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<sst xmlns="http://schemas.openxmlformats.org/spreadsheetml/2006/main" count="21" uniqueCount="21">
  <si>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</si>
  <si>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</si>
  <si>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</si>
  <si>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</si>
  <si>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</si>
  <si>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</si>
  <si>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</si>
  <si>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</si>
  <si>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</si>
  <si>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</si>
  <si>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</si>
  <si>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</si>
  <si>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</si>
  <si>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</si>
  <si>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</si>
  <si>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</si>
  <si>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Dounan</t>
  </si>
  <si>
    <t>N-S: N/A</t>
  </si>
  <si>
    <t>E-W: N/A</t>
  </si>
  <si>
    <t>Lee et al. (2000), Lee and Ku (2001)</t>
  </si>
  <si>
    <t>DN-3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</si>
</sst>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20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17</v>
      </c>
      <c r="D3" s="2"/>
      <c r="E3" s="3" t="s">
        <v>18</v>
      </c>
      <c r="F3" s="3"/>
    </row>
    <row r="4" spans="1:3" ht="12.75">
      <c r="A4" t="s">
        <v>5</v>
      </c>
      <c r="C4" s="1">
        <v>2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14.95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19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1.05</v>
      </c>
      <c r="B12">
        <v>0.23</v>
      </c>
      <c r="C12">
        <v>8.97</v>
      </c>
      <c r="D12">
        <f>C12/B12/10</f>
        <v>3.9</v>
      </c>
    </row>
    <row r="13" spans="1:4" ht="12.75">
      <c r="A13">
        <v>1.1</v>
      </c>
      <c r="B13">
        <v>0.55</v>
      </c>
      <c r="C13">
        <v>20.04</v>
      </c>
      <c r="D13">
        <f aca="true" t="shared" si="0" ref="D13:D76">C13/B13/10</f>
        <v>3.643636363636363</v>
      </c>
    </row>
    <row r="14" spans="1:4" ht="12.75">
      <c r="A14">
        <v>1.15</v>
      </c>
      <c r="B14">
        <v>0.61</v>
      </c>
      <c r="C14">
        <v>26.08</v>
      </c>
      <c r="D14">
        <f t="shared" si="0"/>
        <v>4.275409836065574</v>
      </c>
    </row>
    <row r="15" spans="1:4" ht="12.75">
      <c r="A15">
        <v>1.2</v>
      </c>
      <c r="B15">
        <v>0.65</v>
      </c>
      <c r="C15">
        <v>27.83</v>
      </c>
      <c r="D15">
        <f t="shared" si="0"/>
        <v>4.281538461538461</v>
      </c>
    </row>
    <row r="16" spans="1:4" ht="12.75">
      <c r="A16">
        <v>1.25</v>
      </c>
      <c r="B16">
        <v>0.77</v>
      </c>
      <c r="C16">
        <v>31.62</v>
      </c>
      <c r="D16">
        <f t="shared" si="0"/>
        <v>4.106493506493506</v>
      </c>
    </row>
    <row r="17" spans="1:4" ht="12.75">
      <c r="A17">
        <v>1.3</v>
      </c>
      <c r="B17">
        <v>0.74</v>
      </c>
      <c r="C17">
        <v>34</v>
      </c>
      <c r="D17">
        <f t="shared" si="0"/>
        <v>4.594594594594595</v>
      </c>
    </row>
    <row r="18" spans="1:4" ht="12.75">
      <c r="A18">
        <v>1.35</v>
      </c>
      <c r="B18">
        <v>0.81</v>
      </c>
      <c r="C18">
        <v>34.69</v>
      </c>
      <c r="D18">
        <f t="shared" si="0"/>
        <v>4.282716049382715</v>
      </c>
    </row>
    <row r="19" spans="1:4" ht="12.75">
      <c r="A19">
        <v>1.4</v>
      </c>
      <c r="B19">
        <v>1.08</v>
      </c>
      <c r="C19">
        <v>48.48</v>
      </c>
      <c r="D19">
        <f t="shared" si="0"/>
        <v>4.488888888888889</v>
      </c>
    </row>
    <row r="20" spans="1:4" ht="12.75">
      <c r="A20">
        <v>1.45</v>
      </c>
      <c r="B20">
        <v>1.4</v>
      </c>
      <c r="C20">
        <v>50.88</v>
      </c>
      <c r="D20">
        <f t="shared" si="0"/>
        <v>3.634285714285715</v>
      </c>
    </row>
    <row r="21" spans="1:4" ht="12.75">
      <c r="A21">
        <v>1.5</v>
      </c>
      <c r="B21">
        <v>1.2</v>
      </c>
      <c r="C21">
        <v>49.19</v>
      </c>
      <c r="D21">
        <f t="shared" si="0"/>
        <v>4.099166666666667</v>
      </c>
    </row>
    <row r="22" spans="1:4" ht="12.75">
      <c r="A22">
        <v>1.55</v>
      </c>
      <c r="B22">
        <v>1.25</v>
      </c>
      <c r="C22">
        <v>51.09</v>
      </c>
      <c r="D22">
        <f t="shared" si="0"/>
        <v>4.0872</v>
      </c>
    </row>
    <row r="23" spans="1:4" ht="12.75">
      <c r="A23">
        <v>1.6</v>
      </c>
      <c r="B23">
        <v>2.47</v>
      </c>
      <c r="C23">
        <v>54.2</v>
      </c>
      <c r="D23">
        <f t="shared" si="0"/>
        <v>2.194331983805668</v>
      </c>
    </row>
    <row r="24" spans="1:4" ht="12.75">
      <c r="A24">
        <v>1.65</v>
      </c>
      <c r="B24">
        <v>2.71</v>
      </c>
      <c r="C24">
        <v>60.67</v>
      </c>
      <c r="D24">
        <f t="shared" si="0"/>
        <v>2.2387453874538745</v>
      </c>
    </row>
    <row r="25" spans="1:4" ht="12.75">
      <c r="A25">
        <v>1.7</v>
      </c>
      <c r="B25">
        <v>2</v>
      </c>
      <c r="C25">
        <v>41.89</v>
      </c>
      <c r="D25">
        <f t="shared" si="0"/>
        <v>2.0945</v>
      </c>
    </row>
    <row r="26" spans="1:4" ht="12.75">
      <c r="A26">
        <v>1.75</v>
      </c>
      <c r="B26">
        <v>3.53</v>
      </c>
      <c r="C26">
        <v>31.64</v>
      </c>
      <c r="D26">
        <f t="shared" si="0"/>
        <v>0.896317280453258</v>
      </c>
    </row>
    <row r="27" spans="1:4" ht="12.75">
      <c r="A27">
        <v>1.8</v>
      </c>
      <c r="B27">
        <v>3.35</v>
      </c>
      <c r="C27">
        <v>24.17</v>
      </c>
      <c r="D27">
        <f t="shared" si="0"/>
        <v>0.7214925373134329</v>
      </c>
    </row>
    <row r="28" spans="1:4" ht="12.75">
      <c r="A28">
        <v>1.85</v>
      </c>
      <c r="B28">
        <v>2.56</v>
      </c>
      <c r="C28">
        <v>21.91</v>
      </c>
      <c r="D28">
        <f t="shared" si="0"/>
        <v>0.855859375</v>
      </c>
    </row>
    <row r="29" spans="1:4" ht="12.75">
      <c r="A29">
        <v>1.9</v>
      </c>
      <c r="B29">
        <v>1.94</v>
      </c>
      <c r="C29">
        <v>21.95</v>
      </c>
      <c r="D29">
        <f t="shared" si="0"/>
        <v>1.1314432989690721</v>
      </c>
    </row>
    <row r="30" spans="1:4" ht="12.75">
      <c r="A30">
        <v>1.95</v>
      </c>
      <c r="B30">
        <v>1.32</v>
      </c>
      <c r="C30">
        <v>26.79</v>
      </c>
      <c r="D30">
        <f t="shared" si="0"/>
        <v>2.0295454545454543</v>
      </c>
    </row>
    <row r="31" spans="1:4" ht="12.75">
      <c r="A31">
        <v>2</v>
      </c>
      <c r="B31">
        <v>1.13</v>
      </c>
      <c r="C31">
        <v>21.65</v>
      </c>
      <c r="D31">
        <f t="shared" si="0"/>
        <v>1.915929203539823</v>
      </c>
    </row>
    <row r="32" spans="1:4" ht="12.75">
      <c r="A32">
        <v>2.05</v>
      </c>
      <c r="B32">
        <v>2.18</v>
      </c>
      <c r="C32">
        <v>17.99</v>
      </c>
      <c r="D32">
        <f t="shared" si="0"/>
        <v>0.825229357798165</v>
      </c>
    </row>
    <row r="33" spans="1:4" ht="12.75">
      <c r="A33">
        <v>2.1</v>
      </c>
      <c r="B33">
        <v>2.28</v>
      </c>
      <c r="C33">
        <v>19.25</v>
      </c>
      <c r="D33">
        <f t="shared" si="0"/>
        <v>0.8442982456140351</v>
      </c>
    </row>
    <row r="34" spans="1:4" ht="12.75">
      <c r="A34">
        <v>2.15</v>
      </c>
      <c r="B34">
        <v>1.56</v>
      </c>
      <c r="C34">
        <v>17.11</v>
      </c>
      <c r="D34">
        <f t="shared" si="0"/>
        <v>1.0967948717948717</v>
      </c>
    </row>
    <row r="35" spans="1:4" ht="12.75">
      <c r="A35">
        <v>2.2</v>
      </c>
      <c r="B35">
        <v>1.24</v>
      </c>
      <c r="C35">
        <v>11.43</v>
      </c>
      <c r="D35">
        <f t="shared" si="0"/>
        <v>0.921774193548387</v>
      </c>
    </row>
    <row r="36" spans="1:4" ht="12.75">
      <c r="A36">
        <v>2.25</v>
      </c>
      <c r="B36">
        <v>1.42</v>
      </c>
      <c r="C36">
        <v>21.87</v>
      </c>
      <c r="D36">
        <f t="shared" si="0"/>
        <v>1.5401408450704228</v>
      </c>
    </row>
    <row r="37" spans="1:4" ht="12.75">
      <c r="A37">
        <v>2.3</v>
      </c>
      <c r="B37">
        <v>1.47</v>
      </c>
      <c r="C37">
        <v>25.86</v>
      </c>
      <c r="D37">
        <f t="shared" si="0"/>
        <v>1.7591836734693878</v>
      </c>
    </row>
    <row r="38" spans="1:4" ht="12.75">
      <c r="A38">
        <v>2.35</v>
      </c>
      <c r="B38">
        <v>1.2</v>
      </c>
      <c r="C38">
        <v>23.89</v>
      </c>
      <c r="D38">
        <f t="shared" si="0"/>
        <v>1.9908333333333335</v>
      </c>
    </row>
    <row r="39" spans="1:4" ht="12.75">
      <c r="A39">
        <v>2.4</v>
      </c>
      <c r="B39">
        <v>1.2</v>
      </c>
      <c r="C39">
        <v>18.29</v>
      </c>
      <c r="D39">
        <f t="shared" si="0"/>
        <v>1.5241666666666667</v>
      </c>
    </row>
    <row r="40" spans="1:4" ht="12.75">
      <c r="A40">
        <v>2.45</v>
      </c>
      <c r="B40">
        <v>1.25</v>
      </c>
      <c r="C40">
        <v>22.36</v>
      </c>
      <c r="D40">
        <f t="shared" si="0"/>
        <v>1.7887999999999997</v>
      </c>
    </row>
    <row r="41" spans="1:4" ht="12.75">
      <c r="A41">
        <v>2.5</v>
      </c>
      <c r="B41">
        <v>0.94</v>
      </c>
      <c r="C41">
        <v>21.22</v>
      </c>
      <c r="D41">
        <f t="shared" si="0"/>
        <v>2.2574468085106383</v>
      </c>
    </row>
    <row r="42" spans="1:4" ht="12.75">
      <c r="A42">
        <v>2.55</v>
      </c>
      <c r="B42">
        <v>0.63</v>
      </c>
      <c r="C42">
        <v>15.12</v>
      </c>
      <c r="D42">
        <f t="shared" si="0"/>
        <v>2.4</v>
      </c>
    </row>
    <row r="43" spans="1:4" ht="12.75">
      <c r="A43">
        <v>2.6</v>
      </c>
      <c r="B43">
        <v>0.49</v>
      </c>
      <c r="C43">
        <v>12.43</v>
      </c>
      <c r="D43">
        <f t="shared" si="0"/>
        <v>2.536734693877551</v>
      </c>
    </row>
    <row r="44" spans="1:4" ht="12.75">
      <c r="A44">
        <v>2.65</v>
      </c>
      <c r="B44">
        <v>0.46</v>
      </c>
      <c r="C44">
        <v>12.43</v>
      </c>
      <c r="D44">
        <f t="shared" si="0"/>
        <v>2.7021739130434783</v>
      </c>
    </row>
    <row r="45" spans="1:4" ht="12.75">
      <c r="A45">
        <v>2.7</v>
      </c>
      <c r="B45">
        <v>0.46</v>
      </c>
      <c r="C45">
        <v>10.42</v>
      </c>
      <c r="D45">
        <f t="shared" si="0"/>
        <v>2.265217391304348</v>
      </c>
    </row>
    <row r="46" spans="1:4" ht="12.75">
      <c r="A46">
        <v>2.75</v>
      </c>
      <c r="B46">
        <v>0.43</v>
      </c>
      <c r="C46">
        <v>8.89</v>
      </c>
      <c r="D46">
        <f t="shared" si="0"/>
        <v>2.0674418604651166</v>
      </c>
    </row>
    <row r="47" spans="1:4" ht="12.75">
      <c r="A47">
        <v>2.8</v>
      </c>
      <c r="B47">
        <v>0.36</v>
      </c>
      <c r="C47">
        <v>8.22</v>
      </c>
      <c r="D47">
        <f t="shared" si="0"/>
        <v>2.2833333333333337</v>
      </c>
    </row>
    <row r="48" spans="1:4" ht="12.75">
      <c r="A48">
        <v>2.85</v>
      </c>
      <c r="B48">
        <v>1.01</v>
      </c>
      <c r="C48">
        <v>7.47</v>
      </c>
      <c r="D48">
        <f t="shared" si="0"/>
        <v>0.7396039603960396</v>
      </c>
    </row>
    <row r="49" spans="1:4" ht="12.75">
      <c r="A49">
        <v>2.9</v>
      </c>
      <c r="B49">
        <v>3.62</v>
      </c>
      <c r="C49">
        <v>18.6</v>
      </c>
      <c r="D49">
        <f t="shared" si="0"/>
        <v>0.5138121546961326</v>
      </c>
    </row>
    <row r="50" spans="1:4" ht="12.75">
      <c r="A50">
        <v>2.95</v>
      </c>
      <c r="B50">
        <v>4.05</v>
      </c>
      <c r="C50">
        <v>27.79</v>
      </c>
      <c r="D50">
        <f t="shared" si="0"/>
        <v>0.6861728395061728</v>
      </c>
    </row>
    <row r="51" spans="1:4" ht="12.75">
      <c r="A51">
        <v>3</v>
      </c>
      <c r="B51">
        <v>3.75</v>
      </c>
      <c r="C51">
        <v>31.6</v>
      </c>
      <c r="D51">
        <f t="shared" si="0"/>
        <v>0.8426666666666668</v>
      </c>
    </row>
    <row r="52" spans="1:4" ht="12.75">
      <c r="A52">
        <v>3.05</v>
      </c>
      <c r="B52">
        <v>3.33</v>
      </c>
      <c r="C52">
        <v>30.78</v>
      </c>
      <c r="D52">
        <f t="shared" si="0"/>
        <v>0.9243243243243244</v>
      </c>
    </row>
    <row r="53" spans="1:4" ht="12.75">
      <c r="A53">
        <v>3.1</v>
      </c>
      <c r="B53">
        <v>3.16</v>
      </c>
      <c r="C53">
        <v>31.53</v>
      </c>
      <c r="D53">
        <f t="shared" si="0"/>
        <v>0.9977848101265823</v>
      </c>
    </row>
    <row r="54" spans="1:4" ht="12.75">
      <c r="A54">
        <v>3.15</v>
      </c>
      <c r="B54">
        <v>2.52</v>
      </c>
      <c r="C54">
        <v>34.57</v>
      </c>
      <c r="D54">
        <f t="shared" si="0"/>
        <v>1.3718253968253968</v>
      </c>
    </row>
    <row r="55" spans="1:4" ht="12.75">
      <c r="A55">
        <v>3.2</v>
      </c>
      <c r="B55">
        <v>1.54</v>
      </c>
      <c r="C55">
        <v>35.24</v>
      </c>
      <c r="D55">
        <f t="shared" si="0"/>
        <v>2.2883116883116883</v>
      </c>
    </row>
    <row r="56" spans="1:4" ht="12.75">
      <c r="A56">
        <v>3.25</v>
      </c>
      <c r="B56">
        <v>0.88</v>
      </c>
      <c r="C56">
        <v>23.86</v>
      </c>
      <c r="D56">
        <f t="shared" si="0"/>
        <v>2.7113636363636364</v>
      </c>
    </row>
    <row r="57" spans="1:4" ht="12.75">
      <c r="A57">
        <v>3.3</v>
      </c>
      <c r="B57">
        <v>0.67</v>
      </c>
      <c r="C57">
        <v>17.74</v>
      </c>
      <c r="D57">
        <f t="shared" si="0"/>
        <v>2.6477611940298504</v>
      </c>
    </row>
    <row r="58" spans="1:4" ht="12.75">
      <c r="A58">
        <v>3.35</v>
      </c>
      <c r="B58">
        <v>0.5</v>
      </c>
      <c r="C58">
        <v>12.29</v>
      </c>
      <c r="D58">
        <f t="shared" si="0"/>
        <v>2.4579999999999997</v>
      </c>
    </row>
    <row r="59" spans="1:4" ht="12.75">
      <c r="A59">
        <v>3.4</v>
      </c>
      <c r="B59">
        <v>0.45</v>
      </c>
      <c r="C59">
        <v>10.74</v>
      </c>
      <c r="D59">
        <f t="shared" si="0"/>
        <v>2.3866666666666667</v>
      </c>
    </row>
    <row r="60" spans="1:4" ht="12.75">
      <c r="A60">
        <v>3.45</v>
      </c>
      <c r="B60">
        <v>0.65</v>
      </c>
      <c r="C60">
        <v>10.48</v>
      </c>
      <c r="D60">
        <f t="shared" si="0"/>
        <v>1.6123076923076922</v>
      </c>
    </row>
    <row r="61" spans="1:4" ht="12.75">
      <c r="A61">
        <v>3.5</v>
      </c>
      <c r="B61">
        <v>0.58</v>
      </c>
      <c r="C61">
        <v>17.09</v>
      </c>
      <c r="D61">
        <f t="shared" si="0"/>
        <v>2.9465517241379313</v>
      </c>
    </row>
    <row r="62" spans="1:4" ht="12.75">
      <c r="A62">
        <v>3.55</v>
      </c>
      <c r="B62">
        <v>0.54</v>
      </c>
      <c r="C62">
        <v>13.08</v>
      </c>
      <c r="D62">
        <f t="shared" si="0"/>
        <v>2.422222222222222</v>
      </c>
    </row>
    <row r="63" spans="1:4" ht="12.75">
      <c r="A63">
        <v>3.6</v>
      </c>
      <c r="B63">
        <v>0.59</v>
      </c>
      <c r="C63">
        <v>12.39</v>
      </c>
      <c r="D63">
        <f t="shared" si="0"/>
        <v>2.1000000000000005</v>
      </c>
    </row>
    <row r="64" spans="1:4" ht="12.75">
      <c r="A64">
        <v>3.65</v>
      </c>
      <c r="B64">
        <v>0.49</v>
      </c>
      <c r="C64">
        <v>13.43</v>
      </c>
      <c r="D64">
        <f t="shared" si="0"/>
        <v>2.740816326530612</v>
      </c>
    </row>
    <row r="65" spans="1:4" ht="12.75">
      <c r="A65">
        <v>3.7</v>
      </c>
      <c r="B65">
        <v>0.69</v>
      </c>
      <c r="C65">
        <v>12.78</v>
      </c>
      <c r="D65">
        <f t="shared" si="0"/>
        <v>1.8521739130434782</v>
      </c>
    </row>
    <row r="66" spans="1:4" ht="12.75">
      <c r="A66">
        <v>3.75</v>
      </c>
      <c r="B66">
        <v>0.49</v>
      </c>
      <c r="C66">
        <v>11.05</v>
      </c>
      <c r="D66">
        <f t="shared" si="0"/>
        <v>2.2551020408163267</v>
      </c>
    </row>
    <row r="67" spans="1:4" ht="12.75">
      <c r="A67">
        <v>3.8</v>
      </c>
      <c r="B67">
        <v>0.74</v>
      </c>
      <c r="C67">
        <v>9.64</v>
      </c>
      <c r="D67">
        <f t="shared" si="0"/>
        <v>1.3027027027027027</v>
      </c>
    </row>
    <row r="68" spans="1:4" ht="12.75">
      <c r="A68">
        <v>3.85</v>
      </c>
      <c r="B68">
        <v>0.82</v>
      </c>
      <c r="C68">
        <v>13.98</v>
      </c>
      <c r="D68">
        <f t="shared" si="0"/>
        <v>1.704878048780488</v>
      </c>
    </row>
    <row r="69" spans="1:4" ht="12.75">
      <c r="A69">
        <v>3.9</v>
      </c>
      <c r="B69">
        <v>0.45</v>
      </c>
      <c r="C69">
        <v>13.75</v>
      </c>
      <c r="D69">
        <f t="shared" si="0"/>
        <v>3.0555555555555554</v>
      </c>
    </row>
    <row r="70" spans="1:4" ht="12.75">
      <c r="A70">
        <v>3.95</v>
      </c>
      <c r="B70">
        <v>0.43</v>
      </c>
      <c r="C70">
        <v>9.26</v>
      </c>
      <c r="D70">
        <f t="shared" si="0"/>
        <v>2.1534883720930234</v>
      </c>
    </row>
    <row r="71" spans="1:4" ht="12.75">
      <c r="A71">
        <v>4</v>
      </c>
      <c r="B71">
        <v>0.43</v>
      </c>
      <c r="C71">
        <v>8.16</v>
      </c>
      <c r="D71">
        <f t="shared" si="0"/>
        <v>1.8976744186046512</v>
      </c>
    </row>
    <row r="72" spans="1:4" ht="12.75">
      <c r="A72">
        <v>4.05</v>
      </c>
      <c r="B72">
        <v>1.32</v>
      </c>
      <c r="C72">
        <v>8.93</v>
      </c>
      <c r="D72">
        <f t="shared" si="0"/>
        <v>0.6765151515151515</v>
      </c>
    </row>
    <row r="73" spans="1:4" ht="12.75">
      <c r="A73">
        <v>4.1</v>
      </c>
      <c r="B73">
        <v>1.73</v>
      </c>
      <c r="C73">
        <v>16.36</v>
      </c>
      <c r="D73">
        <f t="shared" si="0"/>
        <v>0.945664739884393</v>
      </c>
    </row>
    <row r="74" spans="1:4" ht="12.75">
      <c r="A74">
        <v>4.15</v>
      </c>
      <c r="B74">
        <v>0.75</v>
      </c>
      <c r="C74">
        <v>21.77</v>
      </c>
      <c r="D74">
        <f t="shared" si="0"/>
        <v>2.9026666666666667</v>
      </c>
    </row>
    <row r="75" spans="1:4" ht="12.75">
      <c r="A75">
        <v>4.2</v>
      </c>
      <c r="B75">
        <v>0.54</v>
      </c>
      <c r="C75">
        <v>10.21</v>
      </c>
      <c r="D75">
        <f t="shared" si="0"/>
        <v>1.8907407407407408</v>
      </c>
    </row>
    <row r="76" spans="1:4" ht="12.75">
      <c r="A76">
        <v>4.25</v>
      </c>
      <c r="B76">
        <v>3.85</v>
      </c>
      <c r="C76">
        <v>20.28</v>
      </c>
      <c r="D76">
        <f t="shared" si="0"/>
        <v>0.5267532467532468</v>
      </c>
    </row>
    <row r="77" spans="1:4" ht="12.75">
      <c r="A77">
        <v>4.3</v>
      </c>
      <c r="B77">
        <v>5</v>
      </c>
      <c r="C77">
        <v>34.2</v>
      </c>
      <c r="D77">
        <f aca="true" t="shared" si="1" ref="D77:D140">C77/B77/10</f>
        <v>0.684</v>
      </c>
    </row>
    <row r="78" spans="1:4" ht="12.75">
      <c r="A78">
        <v>4.35</v>
      </c>
      <c r="B78">
        <v>5.54</v>
      </c>
      <c r="C78">
        <v>46.33</v>
      </c>
      <c r="D78">
        <f t="shared" si="1"/>
        <v>0.8362815884476534</v>
      </c>
    </row>
    <row r="79" spans="1:4" ht="12.75">
      <c r="A79">
        <v>4.4</v>
      </c>
      <c r="B79">
        <v>5.6</v>
      </c>
      <c r="C79">
        <v>52.55</v>
      </c>
      <c r="D79">
        <f t="shared" si="1"/>
        <v>0.9383928571428571</v>
      </c>
    </row>
    <row r="80" spans="1:4" ht="12.75">
      <c r="A80">
        <v>4.45</v>
      </c>
      <c r="B80">
        <v>5.15</v>
      </c>
      <c r="C80">
        <v>52.55</v>
      </c>
      <c r="D80">
        <f t="shared" si="1"/>
        <v>1.0203883495145631</v>
      </c>
    </row>
    <row r="81" spans="1:4" ht="12.75">
      <c r="A81">
        <v>4.5</v>
      </c>
      <c r="B81">
        <v>4.31</v>
      </c>
      <c r="C81">
        <v>39.75</v>
      </c>
      <c r="D81">
        <f t="shared" si="1"/>
        <v>0.9222737819025524</v>
      </c>
    </row>
    <row r="82" spans="1:4" ht="12.75">
      <c r="A82">
        <v>4.55</v>
      </c>
      <c r="B82">
        <v>3.61</v>
      </c>
      <c r="C82">
        <v>33.67</v>
      </c>
      <c r="D82">
        <f t="shared" si="1"/>
        <v>0.9326869806094183</v>
      </c>
    </row>
    <row r="83" spans="1:4" ht="12.75">
      <c r="A83">
        <v>4.6</v>
      </c>
      <c r="B83">
        <v>3.74</v>
      </c>
      <c r="C83">
        <v>30.35</v>
      </c>
      <c r="D83">
        <f t="shared" si="1"/>
        <v>0.8114973262032086</v>
      </c>
    </row>
    <row r="84" spans="1:4" ht="12.75">
      <c r="A84">
        <v>4.65</v>
      </c>
      <c r="B84">
        <v>3.48</v>
      </c>
      <c r="C84">
        <v>32.63</v>
      </c>
      <c r="D84">
        <f t="shared" si="1"/>
        <v>0.9376436781609196</v>
      </c>
    </row>
    <row r="85" spans="1:4" ht="12.75">
      <c r="A85">
        <v>4.7</v>
      </c>
      <c r="B85">
        <v>2.96</v>
      </c>
      <c r="C85">
        <v>33.49</v>
      </c>
      <c r="D85">
        <f t="shared" si="1"/>
        <v>1.131418918918919</v>
      </c>
    </row>
    <row r="86" spans="1:4" ht="12.75">
      <c r="A86">
        <v>4.75</v>
      </c>
      <c r="B86">
        <v>2.36</v>
      </c>
      <c r="C86">
        <v>19.61</v>
      </c>
      <c r="D86">
        <f t="shared" si="1"/>
        <v>0.8309322033898304</v>
      </c>
    </row>
    <row r="87" spans="1:4" ht="12.75">
      <c r="A87">
        <v>4.8</v>
      </c>
      <c r="B87">
        <v>1.37</v>
      </c>
      <c r="C87">
        <v>15.56</v>
      </c>
      <c r="D87">
        <f t="shared" si="1"/>
        <v>1.1357664233576643</v>
      </c>
    </row>
    <row r="88" spans="1:4" ht="12.75">
      <c r="A88">
        <v>4.85</v>
      </c>
      <c r="B88">
        <v>0.73</v>
      </c>
      <c r="C88">
        <v>14.59</v>
      </c>
      <c r="D88">
        <f t="shared" si="1"/>
        <v>1.9986301369863013</v>
      </c>
    </row>
    <row r="89" spans="1:4" ht="12.75">
      <c r="A89">
        <v>4.9</v>
      </c>
      <c r="B89">
        <v>0.79</v>
      </c>
      <c r="C89">
        <v>11.82</v>
      </c>
      <c r="D89">
        <f t="shared" si="1"/>
        <v>1.4962025316455696</v>
      </c>
    </row>
    <row r="90" spans="1:4" ht="12.75">
      <c r="A90">
        <v>4.95</v>
      </c>
      <c r="B90">
        <v>0.58</v>
      </c>
      <c r="C90">
        <v>10.19</v>
      </c>
      <c r="D90">
        <f t="shared" si="1"/>
        <v>1.7568965517241382</v>
      </c>
    </row>
    <row r="91" spans="1:4" ht="12.75">
      <c r="A91">
        <v>5</v>
      </c>
      <c r="B91">
        <v>0.5</v>
      </c>
      <c r="C91">
        <v>10.46</v>
      </c>
      <c r="D91">
        <f t="shared" si="1"/>
        <v>2.092</v>
      </c>
    </row>
    <row r="92" spans="1:4" ht="12.75">
      <c r="A92">
        <v>5.05</v>
      </c>
      <c r="B92">
        <v>0.58</v>
      </c>
      <c r="C92">
        <v>6.51</v>
      </c>
      <c r="D92">
        <f t="shared" si="1"/>
        <v>1.1224137931034484</v>
      </c>
    </row>
    <row r="93" spans="1:4" ht="12.75">
      <c r="A93">
        <v>5.1</v>
      </c>
      <c r="B93">
        <v>0.54</v>
      </c>
      <c r="C93">
        <v>5.84</v>
      </c>
      <c r="D93">
        <f t="shared" si="1"/>
        <v>1.0814814814814813</v>
      </c>
    </row>
    <row r="94" spans="1:4" ht="12.75">
      <c r="A94">
        <v>5.15</v>
      </c>
      <c r="B94">
        <v>2.05</v>
      </c>
      <c r="C94">
        <v>19.57</v>
      </c>
      <c r="D94">
        <f t="shared" si="1"/>
        <v>0.9546341463414635</v>
      </c>
    </row>
    <row r="95" spans="1:4" ht="12.75">
      <c r="A95">
        <v>5.2</v>
      </c>
      <c r="B95">
        <v>2.99</v>
      </c>
      <c r="C95">
        <v>24.88</v>
      </c>
      <c r="D95">
        <f t="shared" si="1"/>
        <v>0.8321070234113712</v>
      </c>
    </row>
    <row r="96" spans="1:4" ht="12.75">
      <c r="A96">
        <v>5.25</v>
      </c>
      <c r="B96">
        <v>3.4</v>
      </c>
      <c r="C96">
        <v>23.19</v>
      </c>
      <c r="D96">
        <f t="shared" si="1"/>
        <v>0.6820588235294118</v>
      </c>
    </row>
    <row r="97" spans="1:4" ht="12.75">
      <c r="A97">
        <v>5.3</v>
      </c>
      <c r="B97">
        <v>4.81</v>
      </c>
      <c r="C97">
        <v>38.05</v>
      </c>
      <c r="D97">
        <f t="shared" si="1"/>
        <v>0.7910602910602911</v>
      </c>
    </row>
    <row r="98" spans="1:4" ht="12.75">
      <c r="A98">
        <v>5.35</v>
      </c>
      <c r="B98">
        <v>5.96</v>
      </c>
      <c r="C98">
        <v>57.7</v>
      </c>
      <c r="D98">
        <f t="shared" si="1"/>
        <v>0.9681208053691275</v>
      </c>
    </row>
    <row r="99" spans="1:4" ht="12.75">
      <c r="A99">
        <v>5.4</v>
      </c>
      <c r="B99">
        <v>7.43</v>
      </c>
      <c r="C99">
        <v>69.56</v>
      </c>
      <c r="D99">
        <f t="shared" si="1"/>
        <v>0.9362045760430687</v>
      </c>
    </row>
    <row r="100" spans="1:4" ht="12.75">
      <c r="A100">
        <v>5.45</v>
      </c>
      <c r="B100">
        <v>7.98</v>
      </c>
      <c r="C100">
        <v>66.85</v>
      </c>
      <c r="D100">
        <f t="shared" si="1"/>
        <v>0.8377192982456139</v>
      </c>
    </row>
    <row r="101" spans="1:4" ht="12.75">
      <c r="A101">
        <v>5.5</v>
      </c>
      <c r="B101">
        <v>7.51</v>
      </c>
      <c r="C101">
        <v>54.22</v>
      </c>
      <c r="D101">
        <f t="shared" si="1"/>
        <v>0.7219707057256991</v>
      </c>
    </row>
    <row r="102" spans="1:4" ht="12.75">
      <c r="A102">
        <v>5.55</v>
      </c>
      <c r="B102">
        <v>6.16</v>
      </c>
      <c r="C102">
        <v>59.83</v>
      </c>
      <c r="D102">
        <f t="shared" si="1"/>
        <v>0.9712662337662337</v>
      </c>
    </row>
    <row r="103" spans="1:4" ht="12.75">
      <c r="A103">
        <v>5.6</v>
      </c>
      <c r="B103">
        <v>3.71</v>
      </c>
      <c r="C103">
        <v>62.58</v>
      </c>
      <c r="D103">
        <f t="shared" si="1"/>
        <v>1.6867924528301887</v>
      </c>
    </row>
    <row r="104" spans="1:4" ht="12.75">
      <c r="A104">
        <v>5.65</v>
      </c>
      <c r="B104">
        <v>2.68</v>
      </c>
      <c r="C104">
        <v>46.24</v>
      </c>
      <c r="D104">
        <f t="shared" si="1"/>
        <v>1.7253731343283583</v>
      </c>
    </row>
    <row r="105" spans="1:4" ht="12.75">
      <c r="A105">
        <v>5.7</v>
      </c>
      <c r="B105">
        <v>5.56</v>
      </c>
      <c r="C105">
        <v>49.09</v>
      </c>
      <c r="D105">
        <f t="shared" si="1"/>
        <v>0.8829136690647482</v>
      </c>
    </row>
    <row r="106" spans="1:4" ht="12.75">
      <c r="A106">
        <v>5.75</v>
      </c>
      <c r="B106">
        <v>8.28</v>
      </c>
      <c r="C106">
        <v>49.85</v>
      </c>
      <c r="D106">
        <f t="shared" si="1"/>
        <v>0.6020531400966184</v>
      </c>
    </row>
    <row r="107" spans="1:4" ht="12.75">
      <c r="A107">
        <v>5.8</v>
      </c>
      <c r="B107">
        <v>9.62</v>
      </c>
      <c r="C107">
        <v>59.79</v>
      </c>
      <c r="D107">
        <f t="shared" si="1"/>
        <v>0.6215176715176716</v>
      </c>
    </row>
    <row r="108" spans="1:4" ht="12.75">
      <c r="A108">
        <v>6</v>
      </c>
      <c r="B108">
        <v>9.51</v>
      </c>
      <c r="C108">
        <v>53.55</v>
      </c>
      <c r="D108">
        <f t="shared" si="1"/>
        <v>0.5630914826498422</v>
      </c>
    </row>
    <row r="109" spans="1:4" ht="12.75">
      <c r="A109">
        <v>6.05</v>
      </c>
      <c r="B109">
        <v>9.75</v>
      </c>
      <c r="C109">
        <v>64.07</v>
      </c>
      <c r="D109">
        <f t="shared" si="1"/>
        <v>0.657128205128205</v>
      </c>
    </row>
    <row r="110" spans="1:4" ht="12.75">
      <c r="A110">
        <v>6.1</v>
      </c>
      <c r="B110">
        <v>9.44</v>
      </c>
      <c r="C110">
        <v>64.4</v>
      </c>
      <c r="D110">
        <f t="shared" si="1"/>
        <v>0.6822033898305085</v>
      </c>
    </row>
    <row r="111" spans="1:4" ht="12.75">
      <c r="A111">
        <v>6.15</v>
      </c>
      <c r="B111">
        <v>9.17</v>
      </c>
      <c r="C111">
        <v>62.85</v>
      </c>
      <c r="D111">
        <f t="shared" si="1"/>
        <v>0.6853871319520175</v>
      </c>
    </row>
    <row r="112" spans="1:4" ht="12.75">
      <c r="A112">
        <v>6.2</v>
      </c>
      <c r="B112">
        <v>8.77</v>
      </c>
      <c r="C112">
        <v>60.63</v>
      </c>
      <c r="D112">
        <f t="shared" si="1"/>
        <v>0.6913340935005702</v>
      </c>
    </row>
    <row r="113" spans="1:4" ht="12.75">
      <c r="A113">
        <v>6.25</v>
      </c>
      <c r="B113">
        <v>8.08</v>
      </c>
      <c r="C113">
        <v>55.87</v>
      </c>
      <c r="D113">
        <f t="shared" si="1"/>
        <v>0.691460396039604</v>
      </c>
    </row>
    <row r="114" spans="1:4" ht="12.75">
      <c r="A114">
        <v>6.3</v>
      </c>
      <c r="B114">
        <v>7.08</v>
      </c>
      <c r="C114">
        <v>47.31</v>
      </c>
      <c r="D114">
        <f t="shared" si="1"/>
        <v>0.6682203389830509</v>
      </c>
    </row>
    <row r="115" spans="1:4" ht="12.75">
      <c r="A115">
        <v>6.35</v>
      </c>
      <c r="B115">
        <v>6.03</v>
      </c>
      <c r="C115">
        <v>38.29</v>
      </c>
      <c r="D115">
        <f t="shared" si="1"/>
        <v>0.6349917081260364</v>
      </c>
    </row>
    <row r="116" spans="1:4" ht="12.75">
      <c r="A116">
        <v>6.4</v>
      </c>
      <c r="B116">
        <v>5.29</v>
      </c>
      <c r="C116">
        <v>34.27</v>
      </c>
      <c r="D116">
        <f t="shared" si="1"/>
        <v>0.6478260869565218</v>
      </c>
    </row>
    <row r="117" spans="1:4" ht="12.75">
      <c r="A117">
        <v>6.45</v>
      </c>
      <c r="B117">
        <v>4.08</v>
      </c>
      <c r="C117">
        <v>35.61</v>
      </c>
      <c r="D117">
        <f t="shared" si="1"/>
        <v>0.8727941176470588</v>
      </c>
    </row>
    <row r="118" spans="1:4" ht="12.75">
      <c r="A118">
        <v>6.5</v>
      </c>
      <c r="B118">
        <v>3.24</v>
      </c>
      <c r="C118">
        <v>30.24</v>
      </c>
      <c r="D118">
        <f t="shared" si="1"/>
        <v>0.9333333333333332</v>
      </c>
    </row>
    <row r="119" spans="1:4" ht="12.75">
      <c r="A119">
        <v>6.55</v>
      </c>
      <c r="B119">
        <v>2.72</v>
      </c>
      <c r="C119">
        <v>46.27</v>
      </c>
      <c r="D119">
        <f t="shared" si="1"/>
        <v>1.7011029411764707</v>
      </c>
    </row>
    <row r="120" spans="1:4" ht="12.75">
      <c r="A120">
        <v>6.6</v>
      </c>
      <c r="B120">
        <v>1.9</v>
      </c>
      <c r="C120">
        <v>30.34</v>
      </c>
      <c r="D120">
        <f t="shared" si="1"/>
        <v>1.596842105263158</v>
      </c>
    </row>
    <row r="121" spans="1:4" ht="12.75">
      <c r="A121">
        <v>6.65</v>
      </c>
      <c r="B121">
        <v>1.47</v>
      </c>
      <c r="C121">
        <v>12.72</v>
      </c>
      <c r="D121">
        <f t="shared" si="1"/>
        <v>0.8653061224489796</v>
      </c>
    </row>
    <row r="122" spans="1:4" ht="12.75">
      <c r="A122">
        <v>6.7</v>
      </c>
      <c r="B122">
        <v>2.96</v>
      </c>
      <c r="C122">
        <v>14.04</v>
      </c>
      <c r="D122">
        <f t="shared" si="1"/>
        <v>0.4743243243243243</v>
      </c>
    </row>
    <row r="123" spans="1:4" ht="12.75">
      <c r="A123">
        <v>6.75</v>
      </c>
      <c r="B123">
        <v>4.31</v>
      </c>
      <c r="C123">
        <v>15.08</v>
      </c>
      <c r="D123">
        <f t="shared" si="1"/>
        <v>0.3498839907192576</v>
      </c>
    </row>
    <row r="124" spans="1:4" ht="12.75">
      <c r="A124">
        <v>6.8</v>
      </c>
      <c r="B124">
        <v>5.68</v>
      </c>
      <c r="C124">
        <v>27.14</v>
      </c>
      <c r="D124">
        <f t="shared" si="1"/>
        <v>0.4778169014084507</v>
      </c>
    </row>
    <row r="125" spans="1:4" ht="12.75">
      <c r="A125">
        <v>6.85</v>
      </c>
      <c r="B125">
        <v>5.59</v>
      </c>
      <c r="C125">
        <v>47</v>
      </c>
      <c r="D125">
        <f t="shared" si="1"/>
        <v>0.8407871198568874</v>
      </c>
    </row>
    <row r="126" spans="1:4" ht="12.75">
      <c r="A126">
        <v>6.9</v>
      </c>
      <c r="B126">
        <v>7.01</v>
      </c>
      <c r="C126">
        <v>38.54</v>
      </c>
      <c r="D126">
        <f t="shared" si="1"/>
        <v>0.5497860199714693</v>
      </c>
    </row>
    <row r="127" spans="1:4" ht="12.75">
      <c r="A127">
        <v>6.95</v>
      </c>
      <c r="B127">
        <v>8.13</v>
      </c>
      <c r="C127">
        <v>37.89</v>
      </c>
      <c r="D127">
        <f t="shared" si="1"/>
        <v>0.46605166051660507</v>
      </c>
    </row>
    <row r="128" spans="1:4" ht="12.75">
      <c r="A128">
        <v>7</v>
      </c>
      <c r="B128">
        <v>6.98</v>
      </c>
      <c r="C128">
        <v>54.22</v>
      </c>
      <c r="D128">
        <f t="shared" si="1"/>
        <v>0.7767908309455587</v>
      </c>
    </row>
    <row r="129" spans="1:4" ht="12.75">
      <c r="A129">
        <v>7.05</v>
      </c>
      <c r="B129">
        <v>5.39</v>
      </c>
      <c r="C129">
        <v>60.31</v>
      </c>
      <c r="D129">
        <f t="shared" si="1"/>
        <v>1.1189239332096474</v>
      </c>
    </row>
    <row r="130" spans="1:4" ht="12.75">
      <c r="A130">
        <v>7.1</v>
      </c>
      <c r="B130">
        <v>5.97</v>
      </c>
      <c r="C130">
        <v>52.68</v>
      </c>
      <c r="D130">
        <f t="shared" si="1"/>
        <v>0.8824120603015075</v>
      </c>
    </row>
    <row r="131" spans="1:4" ht="12.75">
      <c r="A131">
        <v>7.15</v>
      </c>
      <c r="B131">
        <v>9.07</v>
      </c>
      <c r="C131">
        <v>46.51</v>
      </c>
      <c r="D131">
        <f t="shared" si="1"/>
        <v>0.5127894156560088</v>
      </c>
    </row>
    <row r="132" spans="1:4" ht="12.75">
      <c r="A132">
        <v>7.2</v>
      </c>
      <c r="B132">
        <v>10.78</v>
      </c>
      <c r="C132">
        <v>51.52</v>
      </c>
      <c r="D132">
        <f t="shared" si="1"/>
        <v>0.47792207792207797</v>
      </c>
    </row>
    <row r="133" spans="1:4" ht="12.75">
      <c r="A133">
        <v>7.25</v>
      </c>
      <c r="B133">
        <v>10.67</v>
      </c>
      <c r="C133">
        <v>49.79</v>
      </c>
      <c r="D133">
        <f t="shared" si="1"/>
        <v>0.46663542642924083</v>
      </c>
    </row>
    <row r="134" spans="1:4" ht="12.75">
      <c r="A134">
        <v>7.3</v>
      </c>
      <c r="B134">
        <v>10.62</v>
      </c>
      <c r="C134">
        <v>47.23</v>
      </c>
      <c r="D134">
        <f t="shared" si="1"/>
        <v>0.4447269303201507</v>
      </c>
    </row>
    <row r="135" spans="1:4" ht="12.75">
      <c r="A135">
        <v>7.35</v>
      </c>
      <c r="B135">
        <v>10.07</v>
      </c>
      <c r="C135">
        <v>49.95</v>
      </c>
      <c r="D135">
        <f t="shared" si="1"/>
        <v>0.4960278053624628</v>
      </c>
    </row>
    <row r="136" spans="1:4" ht="12.75">
      <c r="A136">
        <v>7.4</v>
      </c>
      <c r="B136">
        <v>8.78</v>
      </c>
      <c r="C136">
        <v>58.86</v>
      </c>
      <c r="D136">
        <f t="shared" si="1"/>
        <v>0.6703872437357632</v>
      </c>
    </row>
    <row r="137" spans="1:4" ht="12.75">
      <c r="A137">
        <v>7.45</v>
      </c>
      <c r="B137">
        <v>6.69</v>
      </c>
      <c r="C137">
        <v>58.07</v>
      </c>
      <c r="D137">
        <f t="shared" si="1"/>
        <v>0.8680119581464872</v>
      </c>
    </row>
    <row r="138" spans="1:4" ht="12.75">
      <c r="A138">
        <v>7.5</v>
      </c>
      <c r="B138">
        <v>4.05</v>
      </c>
      <c r="C138">
        <v>56.24</v>
      </c>
      <c r="D138">
        <f t="shared" si="1"/>
        <v>1.388641975308642</v>
      </c>
    </row>
    <row r="139" spans="1:4" ht="12.75">
      <c r="A139">
        <v>7.55</v>
      </c>
      <c r="B139">
        <v>2.35</v>
      </c>
      <c r="C139">
        <v>32.33</v>
      </c>
      <c r="D139">
        <f t="shared" si="1"/>
        <v>1.3757446808510638</v>
      </c>
    </row>
    <row r="140" spans="1:4" ht="12.75">
      <c r="A140">
        <v>7.6</v>
      </c>
      <c r="B140">
        <v>1.68</v>
      </c>
      <c r="C140">
        <v>27.1</v>
      </c>
      <c r="D140">
        <f t="shared" si="1"/>
        <v>1.6130952380952384</v>
      </c>
    </row>
    <row r="141" spans="1:4" ht="12.75">
      <c r="A141">
        <v>7.65</v>
      </c>
      <c r="B141">
        <v>1.26</v>
      </c>
      <c r="C141">
        <v>10.81</v>
      </c>
      <c r="D141">
        <f aca="true" t="shared" si="2" ref="D141:D204">C141/B141/10</f>
        <v>0.8579365079365079</v>
      </c>
    </row>
    <row r="142" spans="1:4" ht="12.75">
      <c r="A142">
        <v>7.7</v>
      </c>
      <c r="B142">
        <v>2.38</v>
      </c>
      <c r="C142">
        <v>6.56</v>
      </c>
      <c r="D142">
        <f t="shared" si="2"/>
        <v>0.27563025210084036</v>
      </c>
    </row>
    <row r="143" spans="1:4" ht="12.75">
      <c r="A143">
        <v>7.75</v>
      </c>
      <c r="B143">
        <v>1.87</v>
      </c>
      <c r="C143">
        <v>10.16</v>
      </c>
      <c r="D143">
        <f t="shared" si="2"/>
        <v>0.5433155080213903</v>
      </c>
    </row>
    <row r="144" spans="1:4" ht="12.75">
      <c r="A144">
        <v>7.8</v>
      </c>
      <c r="B144">
        <v>0.98</v>
      </c>
      <c r="C144">
        <v>6.92</v>
      </c>
      <c r="D144">
        <f t="shared" si="2"/>
        <v>0.7061224489795919</v>
      </c>
    </row>
    <row r="145" spans="1:4" ht="12.75">
      <c r="A145">
        <v>7.85</v>
      </c>
      <c r="B145">
        <v>0.7</v>
      </c>
      <c r="C145">
        <v>10.01</v>
      </c>
      <c r="D145">
        <f t="shared" si="2"/>
        <v>1.4300000000000002</v>
      </c>
    </row>
    <row r="146" spans="1:4" ht="12.75">
      <c r="A146">
        <v>7.9</v>
      </c>
      <c r="B146">
        <v>4.11</v>
      </c>
      <c r="C146">
        <v>24.5</v>
      </c>
      <c r="D146">
        <f t="shared" si="2"/>
        <v>0.5961070559610705</v>
      </c>
    </row>
    <row r="147" spans="1:4" ht="12.75">
      <c r="A147">
        <v>7.95</v>
      </c>
      <c r="B147">
        <v>6.43</v>
      </c>
      <c r="C147">
        <v>35.45</v>
      </c>
      <c r="D147">
        <f t="shared" si="2"/>
        <v>0.5513219284603422</v>
      </c>
    </row>
    <row r="148" spans="1:4" ht="12.75">
      <c r="A148">
        <v>8</v>
      </c>
      <c r="B148">
        <v>6.51</v>
      </c>
      <c r="C148">
        <v>34.51</v>
      </c>
      <c r="D148">
        <f t="shared" si="2"/>
        <v>0.5301075268817204</v>
      </c>
    </row>
    <row r="149" spans="1:4" ht="12.75">
      <c r="A149">
        <v>8.05</v>
      </c>
      <c r="B149">
        <v>6.03</v>
      </c>
      <c r="C149">
        <v>29.99</v>
      </c>
      <c r="D149">
        <f t="shared" si="2"/>
        <v>0.4973466003316749</v>
      </c>
    </row>
    <row r="150" spans="1:4" ht="12.75">
      <c r="A150">
        <v>8.1</v>
      </c>
      <c r="B150">
        <v>4.81</v>
      </c>
      <c r="C150">
        <v>47.63</v>
      </c>
      <c r="D150">
        <f t="shared" si="2"/>
        <v>0.9902286902286903</v>
      </c>
    </row>
    <row r="151" spans="1:4" ht="12.75">
      <c r="A151">
        <v>8.15</v>
      </c>
      <c r="B151">
        <v>2.65</v>
      </c>
      <c r="C151">
        <v>55.08</v>
      </c>
      <c r="D151">
        <f t="shared" si="2"/>
        <v>2.0784905660377357</v>
      </c>
    </row>
    <row r="152" spans="1:4" ht="12.75">
      <c r="A152">
        <v>8.2</v>
      </c>
      <c r="B152">
        <v>1.6</v>
      </c>
      <c r="C152">
        <v>22.28</v>
      </c>
      <c r="D152">
        <f t="shared" si="2"/>
        <v>1.3925</v>
      </c>
    </row>
    <row r="153" spans="1:4" ht="12.75">
      <c r="A153">
        <v>8.25</v>
      </c>
      <c r="B153">
        <v>1.14</v>
      </c>
      <c r="C153">
        <v>13.11</v>
      </c>
      <c r="D153">
        <f t="shared" si="2"/>
        <v>1.15</v>
      </c>
    </row>
    <row r="154" spans="1:4" ht="12.75">
      <c r="A154">
        <v>8.3</v>
      </c>
      <c r="B154">
        <v>0.66</v>
      </c>
      <c r="C154">
        <v>14.16</v>
      </c>
      <c r="D154">
        <f t="shared" si="2"/>
        <v>2.1454545454545455</v>
      </c>
    </row>
    <row r="155" spans="1:4" ht="12.75">
      <c r="A155">
        <v>8.35</v>
      </c>
      <c r="B155">
        <v>0.54</v>
      </c>
      <c r="C155">
        <v>13.11</v>
      </c>
      <c r="D155">
        <f t="shared" si="2"/>
        <v>2.4277777777777776</v>
      </c>
    </row>
    <row r="156" spans="1:4" ht="12.75">
      <c r="A156">
        <v>8.4</v>
      </c>
      <c r="B156">
        <v>0.85</v>
      </c>
      <c r="C156">
        <v>6.72</v>
      </c>
      <c r="D156">
        <f t="shared" si="2"/>
        <v>0.7905882352941177</v>
      </c>
    </row>
    <row r="157" spans="1:4" ht="12.75">
      <c r="A157">
        <v>8.45</v>
      </c>
      <c r="B157">
        <v>2.93</v>
      </c>
      <c r="C157">
        <v>24.93</v>
      </c>
      <c r="D157">
        <f t="shared" si="2"/>
        <v>0.850853242320819</v>
      </c>
    </row>
    <row r="158" spans="1:4" ht="12.75">
      <c r="A158">
        <v>8.5</v>
      </c>
      <c r="B158">
        <v>3.54</v>
      </c>
      <c r="C158">
        <v>30.66</v>
      </c>
      <c r="D158">
        <f t="shared" si="2"/>
        <v>0.8661016949152541</v>
      </c>
    </row>
    <row r="159" spans="1:4" ht="12.75">
      <c r="A159">
        <v>8.55</v>
      </c>
      <c r="B159">
        <v>6.36</v>
      </c>
      <c r="C159">
        <v>48.28</v>
      </c>
      <c r="D159">
        <f t="shared" si="2"/>
        <v>0.7591194968553459</v>
      </c>
    </row>
    <row r="160" spans="1:4" ht="12.75">
      <c r="A160">
        <v>8.6</v>
      </c>
      <c r="B160">
        <v>8.28</v>
      </c>
      <c r="C160">
        <v>68.51</v>
      </c>
      <c r="D160">
        <f t="shared" si="2"/>
        <v>0.8274154589371981</v>
      </c>
    </row>
    <row r="161" spans="1:4" ht="12.75">
      <c r="A161">
        <v>8.65</v>
      </c>
      <c r="B161">
        <v>8.89</v>
      </c>
      <c r="C161">
        <v>82.77</v>
      </c>
      <c r="D161">
        <f t="shared" si="2"/>
        <v>0.9310461192350955</v>
      </c>
    </row>
    <row r="162" spans="1:4" ht="12.75">
      <c r="A162">
        <v>8.7</v>
      </c>
      <c r="B162">
        <v>8.77</v>
      </c>
      <c r="C162">
        <v>94.73</v>
      </c>
      <c r="D162">
        <f t="shared" si="2"/>
        <v>1.0801596351197265</v>
      </c>
    </row>
    <row r="163" spans="1:4" ht="12.75">
      <c r="A163">
        <v>8.75</v>
      </c>
      <c r="B163">
        <v>7.89</v>
      </c>
      <c r="C163">
        <v>95.38</v>
      </c>
      <c r="D163">
        <f t="shared" si="2"/>
        <v>1.208871989860583</v>
      </c>
    </row>
    <row r="164" spans="1:4" ht="12.75">
      <c r="A164">
        <v>8.8</v>
      </c>
      <c r="B164">
        <v>7.23</v>
      </c>
      <c r="C164">
        <v>94.63</v>
      </c>
      <c r="D164">
        <f t="shared" si="2"/>
        <v>1.3088520055325032</v>
      </c>
    </row>
    <row r="165" spans="1:4" ht="12.75">
      <c r="A165">
        <v>8.85</v>
      </c>
      <c r="B165">
        <v>6.96</v>
      </c>
      <c r="C165">
        <v>91.25</v>
      </c>
      <c r="D165">
        <f t="shared" si="2"/>
        <v>1.3110632183908046</v>
      </c>
    </row>
    <row r="166" spans="1:4" ht="12.75">
      <c r="A166">
        <v>8.9</v>
      </c>
      <c r="B166">
        <v>7.36</v>
      </c>
      <c r="C166">
        <v>97.29</v>
      </c>
      <c r="D166">
        <f t="shared" si="2"/>
        <v>1.321875</v>
      </c>
    </row>
    <row r="167" spans="1:4" ht="12.75">
      <c r="A167">
        <v>8.95</v>
      </c>
      <c r="B167">
        <v>7.35</v>
      </c>
      <c r="C167">
        <v>100.94</v>
      </c>
      <c r="D167">
        <f t="shared" si="2"/>
        <v>1.3733333333333335</v>
      </c>
    </row>
    <row r="168" spans="1:4" ht="12.75">
      <c r="A168">
        <v>9</v>
      </c>
      <c r="B168">
        <v>7.28</v>
      </c>
      <c r="C168">
        <v>96.58</v>
      </c>
      <c r="D168">
        <f t="shared" si="2"/>
        <v>1.3266483516483516</v>
      </c>
    </row>
    <row r="169" spans="1:4" ht="12.75">
      <c r="A169">
        <v>9.05</v>
      </c>
      <c r="B169">
        <v>8.22</v>
      </c>
      <c r="C169">
        <v>97.82</v>
      </c>
      <c r="D169">
        <f t="shared" si="2"/>
        <v>1.1900243309002432</v>
      </c>
    </row>
    <row r="170" spans="1:4" ht="12.75">
      <c r="A170">
        <v>9.1</v>
      </c>
      <c r="B170">
        <v>8.93</v>
      </c>
      <c r="C170">
        <v>109.95</v>
      </c>
      <c r="D170">
        <f t="shared" si="2"/>
        <v>1.231243001119821</v>
      </c>
    </row>
    <row r="171" spans="1:4" ht="12.75">
      <c r="A171">
        <v>9.15</v>
      </c>
      <c r="B171">
        <v>8.88</v>
      </c>
      <c r="C171">
        <v>120.87</v>
      </c>
      <c r="D171">
        <f t="shared" si="2"/>
        <v>1.3611486486486486</v>
      </c>
    </row>
    <row r="172" spans="1:4" ht="12.75">
      <c r="A172">
        <v>9.2</v>
      </c>
      <c r="B172">
        <v>8.51</v>
      </c>
      <c r="C172">
        <v>116.11</v>
      </c>
      <c r="D172">
        <f t="shared" si="2"/>
        <v>1.364394829612221</v>
      </c>
    </row>
    <row r="173" spans="1:4" ht="12.75">
      <c r="A173">
        <v>9.25</v>
      </c>
      <c r="B173">
        <v>8.02</v>
      </c>
      <c r="C173">
        <v>105.21</v>
      </c>
      <c r="D173">
        <f t="shared" si="2"/>
        <v>1.311845386533666</v>
      </c>
    </row>
    <row r="174" spans="1:4" ht="12.75">
      <c r="A174">
        <v>9.3</v>
      </c>
      <c r="B174">
        <v>7.64</v>
      </c>
      <c r="C174">
        <v>99.98</v>
      </c>
      <c r="D174">
        <f t="shared" si="2"/>
        <v>1.3086387434554976</v>
      </c>
    </row>
    <row r="175" spans="1:4" ht="12.75">
      <c r="A175">
        <v>9.35</v>
      </c>
      <c r="B175">
        <v>7.6</v>
      </c>
      <c r="C175">
        <v>102.01</v>
      </c>
      <c r="D175">
        <f t="shared" si="2"/>
        <v>1.3422368421052633</v>
      </c>
    </row>
    <row r="176" spans="1:4" ht="12.75">
      <c r="A176">
        <v>9.4</v>
      </c>
      <c r="B176">
        <v>8.12</v>
      </c>
      <c r="C176">
        <v>107.55</v>
      </c>
      <c r="D176">
        <f t="shared" si="2"/>
        <v>1.3245073891625618</v>
      </c>
    </row>
    <row r="177" spans="1:4" ht="12.75">
      <c r="A177">
        <v>9.45</v>
      </c>
      <c r="B177">
        <v>8.19</v>
      </c>
      <c r="C177">
        <v>83.11</v>
      </c>
      <c r="D177">
        <f t="shared" si="2"/>
        <v>1.014774114774115</v>
      </c>
    </row>
    <row r="178" spans="1:4" ht="12.75">
      <c r="A178">
        <v>9.5</v>
      </c>
      <c r="B178">
        <v>8.16</v>
      </c>
      <c r="C178">
        <v>99.15</v>
      </c>
      <c r="D178">
        <f t="shared" si="2"/>
        <v>1.2150735294117647</v>
      </c>
    </row>
    <row r="179" spans="1:4" ht="12.75">
      <c r="A179">
        <v>9.55</v>
      </c>
      <c r="B179">
        <v>7.99</v>
      </c>
      <c r="C179">
        <v>107.87</v>
      </c>
      <c r="D179">
        <f t="shared" si="2"/>
        <v>1.3500625782227784</v>
      </c>
    </row>
    <row r="180" spans="1:4" ht="12.75">
      <c r="A180">
        <v>9.6</v>
      </c>
      <c r="B180">
        <v>7.37</v>
      </c>
      <c r="C180">
        <v>102.95</v>
      </c>
      <c r="D180">
        <f t="shared" si="2"/>
        <v>1.3968792401628223</v>
      </c>
    </row>
    <row r="181" spans="1:4" ht="12.75">
      <c r="A181">
        <v>9.65</v>
      </c>
      <c r="B181">
        <v>7.07</v>
      </c>
      <c r="C181">
        <v>95.36</v>
      </c>
      <c r="D181">
        <f t="shared" si="2"/>
        <v>1.3487977369165487</v>
      </c>
    </row>
    <row r="182" spans="1:4" ht="12.75">
      <c r="A182">
        <v>9.7</v>
      </c>
      <c r="B182">
        <v>6.92</v>
      </c>
      <c r="C182">
        <v>84.76</v>
      </c>
      <c r="D182">
        <f t="shared" si="2"/>
        <v>1.2248554913294798</v>
      </c>
    </row>
    <row r="183" spans="1:4" ht="12.75">
      <c r="A183">
        <v>9.75</v>
      </c>
      <c r="B183">
        <v>7.45</v>
      </c>
      <c r="C183">
        <v>84.7</v>
      </c>
      <c r="D183">
        <f t="shared" si="2"/>
        <v>1.1369127516778523</v>
      </c>
    </row>
    <row r="184" spans="1:4" ht="12.75">
      <c r="A184">
        <v>9.8</v>
      </c>
      <c r="B184">
        <v>8.32</v>
      </c>
      <c r="C184">
        <v>87.06</v>
      </c>
      <c r="D184">
        <f t="shared" si="2"/>
        <v>1.0463942307692309</v>
      </c>
    </row>
    <row r="185" spans="1:4" ht="12.75">
      <c r="A185">
        <v>9.85</v>
      </c>
      <c r="B185">
        <v>9.19</v>
      </c>
      <c r="C185">
        <v>88.51</v>
      </c>
      <c r="D185">
        <f t="shared" si="2"/>
        <v>0.9631120783460284</v>
      </c>
    </row>
    <row r="186" spans="1:4" ht="12.75">
      <c r="A186">
        <v>9.9</v>
      </c>
      <c r="B186">
        <v>9.77</v>
      </c>
      <c r="C186">
        <v>97.86</v>
      </c>
      <c r="D186">
        <f t="shared" si="2"/>
        <v>1.0016376663254862</v>
      </c>
    </row>
    <row r="187" spans="1:4" ht="12.75">
      <c r="A187">
        <v>9.95</v>
      </c>
      <c r="B187">
        <v>8.84</v>
      </c>
      <c r="C187">
        <v>98.64</v>
      </c>
      <c r="D187">
        <f t="shared" si="2"/>
        <v>1.1158371040723982</v>
      </c>
    </row>
    <row r="188" spans="1:4" ht="12.75">
      <c r="A188">
        <v>10</v>
      </c>
      <c r="B188">
        <v>8.02</v>
      </c>
      <c r="C188">
        <v>95.83</v>
      </c>
      <c r="D188">
        <f t="shared" si="2"/>
        <v>1.1948877805486284</v>
      </c>
    </row>
    <row r="189" spans="1:4" ht="12.75">
      <c r="A189">
        <v>10.05</v>
      </c>
      <c r="B189">
        <v>7.92</v>
      </c>
      <c r="C189">
        <v>91.8</v>
      </c>
      <c r="D189">
        <f t="shared" si="2"/>
        <v>1.159090909090909</v>
      </c>
    </row>
    <row r="190" spans="1:4" ht="12.75">
      <c r="A190">
        <v>10.1</v>
      </c>
      <c r="B190">
        <v>8.2</v>
      </c>
      <c r="C190">
        <v>93.16</v>
      </c>
      <c r="D190">
        <f t="shared" si="2"/>
        <v>1.1360975609756099</v>
      </c>
    </row>
    <row r="191" spans="1:4" ht="12.75">
      <c r="A191">
        <v>10.15</v>
      </c>
      <c r="B191">
        <v>8.51</v>
      </c>
      <c r="C191">
        <v>101.47</v>
      </c>
      <c r="D191">
        <f t="shared" si="2"/>
        <v>1.1923619271445358</v>
      </c>
    </row>
    <row r="192" spans="1:4" ht="12.75">
      <c r="A192">
        <v>10.2</v>
      </c>
      <c r="B192">
        <v>8.87</v>
      </c>
      <c r="C192">
        <v>107.49</v>
      </c>
      <c r="D192">
        <f t="shared" si="2"/>
        <v>1.211837655016911</v>
      </c>
    </row>
    <row r="193" spans="1:4" ht="12.75">
      <c r="A193">
        <v>10.25</v>
      </c>
      <c r="B193">
        <v>9.06</v>
      </c>
      <c r="C193">
        <v>108.99</v>
      </c>
      <c r="D193">
        <f t="shared" si="2"/>
        <v>1.202980132450331</v>
      </c>
    </row>
    <row r="194" spans="1:4" ht="12.75">
      <c r="A194">
        <v>10.3</v>
      </c>
      <c r="B194">
        <v>8.96</v>
      </c>
      <c r="C194">
        <v>105.74</v>
      </c>
      <c r="D194">
        <f t="shared" si="2"/>
        <v>1.1801339285714285</v>
      </c>
    </row>
    <row r="195" spans="1:4" ht="12.75">
      <c r="A195">
        <v>10.35</v>
      </c>
      <c r="B195">
        <v>9.03</v>
      </c>
      <c r="C195">
        <v>108.63</v>
      </c>
      <c r="D195">
        <f t="shared" si="2"/>
        <v>1.2029900332225913</v>
      </c>
    </row>
    <row r="196" spans="1:4" ht="12.75">
      <c r="A196">
        <v>10.4</v>
      </c>
      <c r="B196">
        <v>9.39</v>
      </c>
      <c r="C196">
        <v>111.07</v>
      </c>
      <c r="D196">
        <f t="shared" si="2"/>
        <v>1.182854100106496</v>
      </c>
    </row>
    <row r="197" spans="1:4" ht="12.75">
      <c r="A197">
        <v>10.45</v>
      </c>
      <c r="B197">
        <v>9.75</v>
      </c>
      <c r="C197">
        <v>113.59</v>
      </c>
      <c r="D197">
        <f t="shared" si="2"/>
        <v>1.165025641025641</v>
      </c>
    </row>
    <row r="198" spans="1:4" ht="12.75">
      <c r="A198">
        <v>10.5</v>
      </c>
      <c r="B198">
        <v>9.87</v>
      </c>
      <c r="C198">
        <v>93.16</v>
      </c>
      <c r="D198">
        <f t="shared" si="2"/>
        <v>0.9438703140830802</v>
      </c>
    </row>
    <row r="199" spans="1:4" ht="12.75">
      <c r="A199">
        <v>10.55</v>
      </c>
      <c r="B199">
        <v>10.06</v>
      </c>
      <c r="C199">
        <v>107.83</v>
      </c>
      <c r="D199">
        <f t="shared" si="2"/>
        <v>1.0718687872763417</v>
      </c>
    </row>
    <row r="200" spans="1:4" ht="12.75">
      <c r="A200">
        <v>10.6</v>
      </c>
      <c r="B200">
        <v>10.35</v>
      </c>
      <c r="C200">
        <v>120.92</v>
      </c>
      <c r="D200">
        <f t="shared" si="2"/>
        <v>1.1683091787439615</v>
      </c>
    </row>
    <row r="201" spans="1:4" ht="12.75">
      <c r="A201">
        <v>10.65</v>
      </c>
      <c r="B201">
        <v>10.17</v>
      </c>
      <c r="C201">
        <v>119.31</v>
      </c>
      <c r="D201">
        <f t="shared" si="2"/>
        <v>1.173156342182891</v>
      </c>
    </row>
    <row r="202" spans="1:4" ht="12.75">
      <c r="A202">
        <v>10.7</v>
      </c>
      <c r="B202">
        <v>10.92</v>
      </c>
      <c r="C202">
        <v>113.35</v>
      </c>
      <c r="D202">
        <f t="shared" si="2"/>
        <v>1.0380036630036629</v>
      </c>
    </row>
    <row r="203" spans="1:4" ht="12.75">
      <c r="A203">
        <v>10.75</v>
      </c>
      <c r="B203">
        <v>11.93</v>
      </c>
      <c r="C203">
        <v>118.88</v>
      </c>
      <c r="D203">
        <f t="shared" si="2"/>
        <v>0.9964794635373009</v>
      </c>
    </row>
    <row r="204" spans="1:4" ht="12.75">
      <c r="A204">
        <v>10.8</v>
      </c>
      <c r="B204">
        <v>12.16</v>
      </c>
      <c r="C204">
        <v>143.86</v>
      </c>
      <c r="D204">
        <f t="shared" si="2"/>
        <v>1.183059210526316</v>
      </c>
    </row>
    <row r="205" spans="1:4" ht="12.75">
      <c r="A205">
        <v>10.85</v>
      </c>
      <c r="B205">
        <v>11.12</v>
      </c>
      <c r="C205">
        <v>119.33</v>
      </c>
      <c r="D205">
        <f aca="true" t="shared" si="3" ref="D205:D268">C205/B205/10</f>
        <v>1.073111510791367</v>
      </c>
    </row>
    <row r="206" spans="1:4" ht="12.75">
      <c r="A206">
        <v>10.9</v>
      </c>
      <c r="B206">
        <v>9.16</v>
      </c>
      <c r="C206">
        <v>103.09</v>
      </c>
      <c r="D206">
        <f t="shared" si="3"/>
        <v>1.1254366812227075</v>
      </c>
    </row>
    <row r="207" spans="1:4" ht="12.75">
      <c r="A207">
        <v>10.95</v>
      </c>
      <c r="B207">
        <v>9.47</v>
      </c>
      <c r="C207">
        <v>70.03</v>
      </c>
      <c r="D207">
        <f t="shared" si="3"/>
        <v>0.739493136219641</v>
      </c>
    </row>
    <row r="208" spans="1:4" ht="12.75">
      <c r="A208">
        <v>11</v>
      </c>
      <c r="B208">
        <v>10.18</v>
      </c>
      <c r="C208">
        <v>71.03</v>
      </c>
      <c r="D208">
        <f t="shared" si="3"/>
        <v>0.6977406679764244</v>
      </c>
    </row>
    <row r="209" spans="1:4" ht="12.75">
      <c r="A209">
        <v>11.05</v>
      </c>
      <c r="B209">
        <v>10.79</v>
      </c>
      <c r="C209">
        <v>59.49</v>
      </c>
      <c r="D209">
        <f t="shared" si="3"/>
        <v>0.5513438368860056</v>
      </c>
    </row>
    <row r="210" spans="1:4" ht="12.75">
      <c r="A210">
        <v>11.1</v>
      </c>
      <c r="B210">
        <v>10.95</v>
      </c>
      <c r="C210">
        <v>61.91</v>
      </c>
      <c r="D210">
        <f t="shared" si="3"/>
        <v>0.5653881278538813</v>
      </c>
    </row>
    <row r="211" spans="1:4" ht="12.75">
      <c r="A211">
        <v>11.15</v>
      </c>
      <c r="B211">
        <v>10.1</v>
      </c>
      <c r="C211">
        <v>71.09</v>
      </c>
      <c r="D211">
        <f t="shared" si="3"/>
        <v>0.7038613861386139</v>
      </c>
    </row>
    <row r="212" spans="1:4" ht="12.75">
      <c r="A212">
        <v>11.2</v>
      </c>
      <c r="B212">
        <v>7.3</v>
      </c>
      <c r="C212">
        <v>76.68</v>
      </c>
      <c r="D212">
        <f t="shared" si="3"/>
        <v>1.0504109589041097</v>
      </c>
    </row>
    <row r="213" spans="1:4" ht="12.75">
      <c r="A213">
        <v>11.25</v>
      </c>
      <c r="B213">
        <v>4.11</v>
      </c>
      <c r="C213">
        <v>90.87</v>
      </c>
      <c r="D213">
        <f t="shared" si="3"/>
        <v>2.210948905109489</v>
      </c>
    </row>
    <row r="214" spans="1:4" ht="12.75">
      <c r="A214">
        <v>11.3</v>
      </c>
      <c r="B214">
        <v>2.53</v>
      </c>
      <c r="C214">
        <v>75.83</v>
      </c>
      <c r="D214">
        <f t="shared" si="3"/>
        <v>2.997233201581028</v>
      </c>
    </row>
    <row r="215" spans="1:4" ht="12.75">
      <c r="A215">
        <v>11.35</v>
      </c>
      <c r="B215">
        <v>1.64</v>
      </c>
      <c r="C215">
        <v>47.47</v>
      </c>
      <c r="D215">
        <f t="shared" si="3"/>
        <v>2.8945121951219512</v>
      </c>
    </row>
    <row r="216" spans="1:4" ht="12.75">
      <c r="A216">
        <v>11.4</v>
      </c>
      <c r="B216">
        <v>2.21</v>
      </c>
      <c r="C216">
        <v>41.75</v>
      </c>
      <c r="D216">
        <f t="shared" si="3"/>
        <v>1.8891402714932126</v>
      </c>
    </row>
    <row r="217" spans="1:4" ht="12.75">
      <c r="A217">
        <v>11.45</v>
      </c>
      <c r="B217">
        <v>1.38</v>
      </c>
      <c r="C217">
        <v>37.64</v>
      </c>
      <c r="D217">
        <f t="shared" si="3"/>
        <v>2.7275362318840584</v>
      </c>
    </row>
    <row r="218" spans="1:4" ht="12.75">
      <c r="A218">
        <v>11.5</v>
      </c>
      <c r="B218">
        <v>0.7</v>
      </c>
      <c r="C218">
        <v>18.64</v>
      </c>
      <c r="D218">
        <f t="shared" si="3"/>
        <v>2.662857142857143</v>
      </c>
    </row>
    <row r="219" spans="1:4" ht="12.75">
      <c r="A219">
        <v>11.55</v>
      </c>
      <c r="B219">
        <v>0.65</v>
      </c>
      <c r="C219">
        <v>12.15</v>
      </c>
      <c r="D219">
        <f t="shared" si="3"/>
        <v>1.8692307692307693</v>
      </c>
    </row>
    <row r="220" spans="1:4" ht="12.75">
      <c r="A220">
        <v>11.6</v>
      </c>
      <c r="B220">
        <v>0.58</v>
      </c>
      <c r="C220">
        <v>14.41</v>
      </c>
      <c r="D220">
        <f t="shared" si="3"/>
        <v>2.4844827586206897</v>
      </c>
    </row>
    <row r="221" spans="1:4" ht="12.75">
      <c r="A221">
        <v>11.65</v>
      </c>
      <c r="B221">
        <v>0.6</v>
      </c>
      <c r="C221">
        <v>15.3</v>
      </c>
      <c r="D221">
        <f t="shared" si="3"/>
        <v>2.5500000000000003</v>
      </c>
    </row>
    <row r="222" spans="1:4" ht="12.75">
      <c r="A222">
        <v>11.7</v>
      </c>
      <c r="B222">
        <v>0.64</v>
      </c>
      <c r="C222">
        <v>15.43</v>
      </c>
      <c r="D222">
        <f t="shared" si="3"/>
        <v>2.4109375</v>
      </c>
    </row>
    <row r="223" spans="1:4" ht="12.75">
      <c r="A223">
        <v>11.75</v>
      </c>
      <c r="B223">
        <v>0.61</v>
      </c>
      <c r="C223">
        <v>14.65</v>
      </c>
      <c r="D223">
        <f t="shared" si="3"/>
        <v>2.4016393442622954</v>
      </c>
    </row>
    <row r="224" spans="1:4" ht="12.75">
      <c r="A224">
        <v>11.8</v>
      </c>
      <c r="B224">
        <v>0.57</v>
      </c>
      <c r="C224">
        <v>13.98</v>
      </c>
      <c r="D224">
        <f t="shared" si="3"/>
        <v>2.452631578947369</v>
      </c>
    </row>
    <row r="225" spans="1:4" ht="12.75">
      <c r="A225">
        <v>11.85</v>
      </c>
      <c r="B225">
        <v>0.58</v>
      </c>
      <c r="C225">
        <v>14.73</v>
      </c>
      <c r="D225">
        <f t="shared" si="3"/>
        <v>2.5396551724137932</v>
      </c>
    </row>
    <row r="226" spans="1:4" ht="12.75">
      <c r="A226">
        <v>11.9</v>
      </c>
      <c r="B226">
        <v>0.57</v>
      </c>
      <c r="C226">
        <v>13.07</v>
      </c>
      <c r="D226">
        <f t="shared" si="3"/>
        <v>2.292982456140351</v>
      </c>
    </row>
    <row r="227" spans="1:4" ht="12.75">
      <c r="A227">
        <v>11.95</v>
      </c>
      <c r="B227">
        <v>0.57</v>
      </c>
      <c r="C227">
        <v>13.76</v>
      </c>
      <c r="D227">
        <f t="shared" si="3"/>
        <v>2.414035087719298</v>
      </c>
    </row>
    <row r="228" spans="1:4" ht="12.75">
      <c r="A228">
        <v>12</v>
      </c>
      <c r="B228">
        <v>0.69</v>
      </c>
      <c r="C228">
        <v>12.78</v>
      </c>
      <c r="D228">
        <f t="shared" si="3"/>
        <v>1.8521739130434782</v>
      </c>
    </row>
    <row r="229" spans="1:4" ht="12.75">
      <c r="A229">
        <v>12.05</v>
      </c>
      <c r="B229">
        <v>0.68</v>
      </c>
      <c r="C229">
        <v>9.34</v>
      </c>
      <c r="D229">
        <f t="shared" si="3"/>
        <v>1.3735294117647059</v>
      </c>
    </row>
    <row r="230" spans="1:4" ht="12.75">
      <c r="A230">
        <v>12.1</v>
      </c>
      <c r="B230">
        <v>0.63</v>
      </c>
      <c r="C230">
        <v>6.68</v>
      </c>
      <c r="D230">
        <f t="shared" si="3"/>
        <v>1.0603174603174603</v>
      </c>
    </row>
    <row r="231" spans="1:4" ht="12.75">
      <c r="A231">
        <v>12.15</v>
      </c>
      <c r="B231">
        <v>0.6</v>
      </c>
      <c r="C231">
        <v>7.08</v>
      </c>
      <c r="D231">
        <f t="shared" si="3"/>
        <v>1.1800000000000002</v>
      </c>
    </row>
    <row r="232" spans="1:4" ht="12.75">
      <c r="A232">
        <v>12.2</v>
      </c>
      <c r="B232">
        <v>0.64</v>
      </c>
      <c r="C232">
        <v>10.87</v>
      </c>
      <c r="D232">
        <f t="shared" si="3"/>
        <v>1.6984375</v>
      </c>
    </row>
    <row r="233" spans="1:4" ht="12.75">
      <c r="A233">
        <v>12.25</v>
      </c>
      <c r="B233">
        <v>0.68</v>
      </c>
      <c r="C233">
        <v>14.29</v>
      </c>
      <c r="D233">
        <f t="shared" si="3"/>
        <v>2.1014705882352938</v>
      </c>
    </row>
    <row r="234" spans="1:4" ht="12.75">
      <c r="A234">
        <v>12.3</v>
      </c>
      <c r="B234">
        <v>0.7</v>
      </c>
      <c r="C234">
        <v>14.35</v>
      </c>
      <c r="D234">
        <f t="shared" si="3"/>
        <v>2.05</v>
      </c>
    </row>
    <row r="235" spans="1:4" ht="12.75">
      <c r="A235">
        <v>12.35</v>
      </c>
      <c r="B235">
        <v>0.67</v>
      </c>
      <c r="C235">
        <v>10.48</v>
      </c>
      <c r="D235">
        <f t="shared" si="3"/>
        <v>1.5641791044776119</v>
      </c>
    </row>
    <row r="236" spans="1:4" ht="12.75">
      <c r="A236">
        <v>12.4</v>
      </c>
      <c r="B236">
        <v>0.61</v>
      </c>
      <c r="C236">
        <v>9.87</v>
      </c>
      <c r="D236">
        <f t="shared" si="3"/>
        <v>1.6180327868852458</v>
      </c>
    </row>
    <row r="237" spans="1:4" ht="12.75">
      <c r="A237">
        <v>12.45</v>
      </c>
      <c r="B237">
        <v>0.76</v>
      </c>
      <c r="C237">
        <v>16.73</v>
      </c>
      <c r="D237">
        <f t="shared" si="3"/>
        <v>2.2013157894736843</v>
      </c>
    </row>
    <row r="238" spans="1:4" ht="12.75">
      <c r="A238">
        <v>12.5</v>
      </c>
      <c r="B238">
        <v>4.72</v>
      </c>
      <c r="C238">
        <v>41.18</v>
      </c>
      <c r="D238">
        <f t="shared" si="3"/>
        <v>0.8724576271186442</v>
      </c>
    </row>
    <row r="239" spans="1:4" ht="12.75">
      <c r="A239">
        <v>12.55</v>
      </c>
      <c r="B239">
        <v>8.65</v>
      </c>
      <c r="C239">
        <v>64.88</v>
      </c>
      <c r="D239">
        <f t="shared" si="3"/>
        <v>0.750057803468208</v>
      </c>
    </row>
    <row r="240" spans="1:4" ht="12.75">
      <c r="A240">
        <v>12.6</v>
      </c>
      <c r="B240">
        <v>9.26</v>
      </c>
      <c r="C240">
        <v>84.09</v>
      </c>
      <c r="D240">
        <f t="shared" si="3"/>
        <v>0.9080993520518359</v>
      </c>
    </row>
    <row r="241" spans="1:4" ht="12.75">
      <c r="A241">
        <v>12.65</v>
      </c>
      <c r="B241">
        <v>7.89</v>
      </c>
      <c r="C241">
        <v>102.89</v>
      </c>
      <c r="D241">
        <f t="shared" si="3"/>
        <v>1.3040557667934094</v>
      </c>
    </row>
    <row r="242" spans="1:4" ht="12.75">
      <c r="A242">
        <v>12.7</v>
      </c>
      <c r="B242">
        <v>6.17</v>
      </c>
      <c r="C242">
        <v>101.26</v>
      </c>
      <c r="D242">
        <f t="shared" si="3"/>
        <v>1.641166936790924</v>
      </c>
    </row>
    <row r="243" spans="1:4" ht="12.75">
      <c r="A243">
        <v>12.75</v>
      </c>
      <c r="B243">
        <v>6.84</v>
      </c>
      <c r="C243">
        <v>66.29</v>
      </c>
      <c r="D243">
        <f t="shared" si="3"/>
        <v>0.9691520467836259</v>
      </c>
    </row>
    <row r="244" spans="1:4" ht="12.75">
      <c r="A244">
        <v>12.8</v>
      </c>
      <c r="B244">
        <v>7.21</v>
      </c>
      <c r="C244">
        <v>81.16</v>
      </c>
      <c r="D244">
        <f t="shared" si="3"/>
        <v>1.1256588072122053</v>
      </c>
    </row>
    <row r="245" spans="1:4" ht="12.75">
      <c r="A245">
        <v>12.85</v>
      </c>
      <c r="B245">
        <v>7.37</v>
      </c>
      <c r="C245">
        <v>66.55</v>
      </c>
      <c r="D245">
        <f t="shared" si="3"/>
        <v>0.9029850746268655</v>
      </c>
    </row>
    <row r="246" spans="1:4" ht="12.75">
      <c r="A246">
        <v>12.9</v>
      </c>
      <c r="B246">
        <v>8.66</v>
      </c>
      <c r="C246">
        <v>72.84</v>
      </c>
      <c r="D246">
        <f t="shared" si="3"/>
        <v>0.8411085450346422</v>
      </c>
    </row>
    <row r="247" spans="1:4" ht="12.75">
      <c r="A247">
        <v>12.95</v>
      </c>
      <c r="B247">
        <v>7.73</v>
      </c>
      <c r="C247">
        <v>95.85</v>
      </c>
      <c r="D247">
        <f t="shared" si="3"/>
        <v>1.2399741267787838</v>
      </c>
    </row>
    <row r="248" spans="1:4" ht="12.75">
      <c r="A248">
        <v>13</v>
      </c>
      <c r="B248">
        <v>4.95</v>
      </c>
      <c r="C248">
        <v>106.25</v>
      </c>
      <c r="D248">
        <f t="shared" si="3"/>
        <v>2.146464646464646</v>
      </c>
    </row>
    <row r="249" spans="1:4" ht="12.75">
      <c r="A249">
        <v>13.05</v>
      </c>
      <c r="B249">
        <v>3.03</v>
      </c>
      <c r="C249">
        <v>74.45</v>
      </c>
      <c r="D249">
        <f t="shared" si="3"/>
        <v>2.4570957095709574</v>
      </c>
    </row>
    <row r="250" spans="1:4" ht="12.75">
      <c r="A250">
        <v>13.1</v>
      </c>
      <c r="B250">
        <v>2.41</v>
      </c>
      <c r="C250">
        <v>25.17</v>
      </c>
      <c r="D250">
        <f t="shared" si="3"/>
        <v>1.0443983402489627</v>
      </c>
    </row>
    <row r="251" spans="1:4" ht="12.75">
      <c r="A251">
        <v>13.15</v>
      </c>
      <c r="B251">
        <v>2.46</v>
      </c>
      <c r="C251">
        <v>27.19</v>
      </c>
      <c r="D251">
        <f t="shared" si="3"/>
        <v>1.1052845528455284</v>
      </c>
    </row>
    <row r="252" spans="1:4" ht="12.75">
      <c r="A252">
        <v>13.2</v>
      </c>
      <c r="B252">
        <v>1.73</v>
      </c>
      <c r="C252">
        <v>39.47</v>
      </c>
      <c r="D252">
        <f t="shared" si="3"/>
        <v>2.2815028901734102</v>
      </c>
    </row>
    <row r="253" spans="1:4" ht="12.75">
      <c r="A253">
        <v>13.25</v>
      </c>
      <c r="B253">
        <v>1.09</v>
      </c>
      <c r="C253">
        <v>29.1</v>
      </c>
      <c r="D253">
        <f t="shared" si="3"/>
        <v>2.669724770642202</v>
      </c>
    </row>
    <row r="254" spans="1:4" ht="12.75">
      <c r="A254">
        <v>13.3</v>
      </c>
      <c r="B254">
        <v>0.86</v>
      </c>
      <c r="C254">
        <v>22.42</v>
      </c>
      <c r="D254">
        <f t="shared" si="3"/>
        <v>2.6069767441860465</v>
      </c>
    </row>
    <row r="255" spans="1:4" ht="12.75">
      <c r="A255">
        <v>13.35</v>
      </c>
      <c r="B255">
        <v>0.85</v>
      </c>
      <c r="C255">
        <v>22.57</v>
      </c>
      <c r="D255">
        <f t="shared" si="3"/>
        <v>2.655294117647059</v>
      </c>
    </row>
    <row r="256" spans="1:4" ht="12.75">
      <c r="A256">
        <v>13.4</v>
      </c>
      <c r="B256">
        <v>2.79</v>
      </c>
      <c r="C256">
        <v>43.32</v>
      </c>
      <c r="D256">
        <f t="shared" si="3"/>
        <v>1.5526881720430108</v>
      </c>
    </row>
    <row r="257" spans="1:4" ht="12.75">
      <c r="A257">
        <v>13.45</v>
      </c>
      <c r="B257">
        <v>6.45</v>
      </c>
      <c r="C257">
        <v>62.22</v>
      </c>
      <c r="D257">
        <f t="shared" si="3"/>
        <v>0.9646511627906976</v>
      </c>
    </row>
    <row r="258" spans="1:4" ht="12.75">
      <c r="A258">
        <v>13.5</v>
      </c>
      <c r="B258">
        <v>7.34</v>
      </c>
      <c r="C258">
        <v>84.4</v>
      </c>
      <c r="D258">
        <f t="shared" si="3"/>
        <v>1.1498637602179838</v>
      </c>
    </row>
    <row r="259" spans="1:4" ht="12.75">
      <c r="A259">
        <v>13.55</v>
      </c>
      <c r="B259">
        <v>6.36</v>
      </c>
      <c r="C259">
        <v>101.42</v>
      </c>
      <c r="D259">
        <f t="shared" si="3"/>
        <v>1.5946540880503144</v>
      </c>
    </row>
    <row r="260" spans="1:4" ht="12.75">
      <c r="A260">
        <v>13.6</v>
      </c>
      <c r="B260">
        <v>5.1</v>
      </c>
      <c r="C260">
        <v>135.52</v>
      </c>
      <c r="D260">
        <f t="shared" si="3"/>
        <v>2.6572549019607847</v>
      </c>
    </row>
    <row r="261" spans="1:4" ht="12.75">
      <c r="A261">
        <v>13.65</v>
      </c>
      <c r="B261">
        <v>6.66</v>
      </c>
      <c r="C261">
        <v>139.92</v>
      </c>
      <c r="D261">
        <f t="shared" si="3"/>
        <v>2.1009009009009008</v>
      </c>
    </row>
    <row r="262" spans="1:4" ht="12.75">
      <c r="A262">
        <v>13.7</v>
      </c>
      <c r="B262">
        <v>12.58</v>
      </c>
      <c r="C262">
        <v>144.78</v>
      </c>
      <c r="D262">
        <f t="shared" si="3"/>
        <v>1.1508744038155803</v>
      </c>
    </row>
    <row r="263" spans="1:4" ht="12.75">
      <c r="A263">
        <v>13.75</v>
      </c>
      <c r="B263">
        <v>13.02</v>
      </c>
      <c r="C263">
        <v>139.55</v>
      </c>
      <c r="D263">
        <f t="shared" si="3"/>
        <v>1.0718125960061446</v>
      </c>
    </row>
    <row r="264" spans="1:4" ht="12.75">
      <c r="A264">
        <v>13.8</v>
      </c>
      <c r="B264">
        <v>12.48</v>
      </c>
      <c r="C264">
        <v>82.5</v>
      </c>
      <c r="D264">
        <f t="shared" si="3"/>
        <v>0.6610576923076923</v>
      </c>
    </row>
    <row r="265" spans="1:4" ht="12.75">
      <c r="A265">
        <v>13.85</v>
      </c>
      <c r="B265">
        <v>8.65</v>
      </c>
      <c r="C265">
        <v>91.58</v>
      </c>
      <c r="D265">
        <f t="shared" si="3"/>
        <v>1.0587283236994218</v>
      </c>
    </row>
    <row r="266" spans="1:4" ht="12.75">
      <c r="A266">
        <v>13.9</v>
      </c>
      <c r="B266">
        <v>4.57</v>
      </c>
      <c r="C266">
        <v>85.66</v>
      </c>
      <c r="D266">
        <f t="shared" si="3"/>
        <v>1.874398249452954</v>
      </c>
    </row>
    <row r="267" spans="1:4" ht="12.75">
      <c r="A267">
        <v>13.95</v>
      </c>
      <c r="B267">
        <v>2.37</v>
      </c>
      <c r="C267">
        <v>85.64</v>
      </c>
      <c r="D267">
        <f t="shared" si="3"/>
        <v>3.6135021097046414</v>
      </c>
    </row>
    <row r="268" spans="1:4" ht="12.75">
      <c r="A268">
        <v>14</v>
      </c>
      <c r="B268">
        <v>1.46</v>
      </c>
      <c r="C268">
        <v>56.5</v>
      </c>
      <c r="D268">
        <f t="shared" si="3"/>
        <v>3.8698630136986303</v>
      </c>
    </row>
    <row r="269" spans="1:4" ht="12.75">
      <c r="A269">
        <v>14.05</v>
      </c>
      <c r="B269">
        <v>1.47</v>
      </c>
      <c r="C269">
        <v>43.32</v>
      </c>
      <c r="D269">
        <f aca="true" t="shared" si="4" ref="D269:D287">C269/B269/10</f>
        <v>2.946938775510204</v>
      </c>
    </row>
    <row r="270" spans="1:4" ht="12.75">
      <c r="A270">
        <v>14.1</v>
      </c>
      <c r="B270">
        <v>5</v>
      </c>
      <c r="C270">
        <v>68.47</v>
      </c>
      <c r="D270">
        <f t="shared" si="4"/>
        <v>1.3694</v>
      </c>
    </row>
    <row r="271" spans="1:4" ht="12.75">
      <c r="A271">
        <v>14.15</v>
      </c>
      <c r="B271">
        <v>8.04</v>
      </c>
      <c r="C271">
        <v>76.36</v>
      </c>
      <c r="D271">
        <f t="shared" si="4"/>
        <v>0.9497512437810947</v>
      </c>
    </row>
    <row r="272" spans="1:4" ht="12.75">
      <c r="A272">
        <v>14.2</v>
      </c>
      <c r="B272">
        <v>8.05</v>
      </c>
      <c r="C272">
        <v>58.68</v>
      </c>
      <c r="D272">
        <f t="shared" si="4"/>
        <v>0.7289440993788819</v>
      </c>
    </row>
    <row r="273" spans="1:4" ht="12.75">
      <c r="A273">
        <v>14.25</v>
      </c>
      <c r="B273">
        <v>5.8</v>
      </c>
      <c r="C273">
        <v>57.64</v>
      </c>
      <c r="D273">
        <f t="shared" si="4"/>
        <v>0.9937931034482759</v>
      </c>
    </row>
    <row r="274" spans="1:4" ht="12.75">
      <c r="A274">
        <v>14.3</v>
      </c>
      <c r="B274">
        <v>3.4</v>
      </c>
      <c r="C274">
        <v>45.37</v>
      </c>
      <c r="D274">
        <f t="shared" si="4"/>
        <v>1.3344117647058824</v>
      </c>
    </row>
    <row r="275" spans="1:4" ht="12.75">
      <c r="A275">
        <v>14.35</v>
      </c>
      <c r="B275">
        <v>2.52</v>
      </c>
      <c r="C275">
        <v>17.34</v>
      </c>
      <c r="D275">
        <f t="shared" si="4"/>
        <v>0.6880952380952381</v>
      </c>
    </row>
    <row r="276" spans="1:4" ht="12.75">
      <c r="A276">
        <v>14.4</v>
      </c>
      <c r="B276">
        <v>1.99</v>
      </c>
      <c r="C276">
        <v>14.69</v>
      </c>
      <c r="D276">
        <f t="shared" si="4"/>
        <v>0.7381909547738693</v>
      </c>
    </row>
    <row r="277" spans="1:4" ht="12.75">
      <c r="A277">
        <v>14.45</v>
      </c>
      <c r="B277">
        <v>1.06</v>
      </c>
      <c r="C277">
        <v>17.66</v>
      </c>
      <c r="D277">
        <f t="shared" si="4"/>
        <v>1.6660377358490563</v>
      </c>
    </row>
    <row r="278" spans="1:4" ht="12.75">
      <c r="A278">
        <v>14.5</v>
      </c>
      <c r="B278">
        <v>1.02</v>
      </c>
      <c r="C278">
        <v>20.96</v>
      </c>
      <c r="D278">
        <f t="shared" si="4"/>
        <v>2.054901960784314</v>
      </c>
    </row>
    <row r="279" spans="1:4" ht="12.75">
      <c r="A279">
        <v>14.55</v>
      </c>
      <c r="B279">
        <v>1.02</v>
      </c>
      <c r="C279">
        <v>20.94</v>
      </c>
      <c r="D279">
        <f t="shared" si="4"/>
        <v>2.0529411764705885</v>
      </c>
    </row>
    <row r="280" spans="1:4" ht="12.75">
      <c r="A280">
        <v>14.6</v>
      </c>
      <c r="B280">
        <v>1.09</v>
      </c>
      <c r="C280">
        <v>19.88</v>
      </c>
      <c r="D280">
        <f t="shared" si="4"/>
        <v>1.8238532110091739</v>
      </c>
    </row>
    <row r="281" spans="1:4" ht="12.75">
      <c r="A281">
        <v>14.65</v>
      </c>
      <c r="B281">
        <v>1.05</v>
      </c>
      <c r="C281">
        <v>16.32</v>
      </c>
      <c r="D281">
        <f t="shared" si="4"/>
        <v>1.5542857142857143</v>
      </c>
    </row>
    <row r="282" spans="1:4" ht="12.75">
      <c r="A282">
        <v>14.7</v>
      </c>
      <c r="B282">
        <v>1.16</v>
      </c>
      <c r="C282">
        <v>27.17</v>
      </c>
      <c r="D282">
        <f t="shared" si="4"/>
        <v>2.3422413793103454</v>
      </c>
    </row>
    <row r="283" spans="1:4" ht="12.75">
      <c r="A283">
        <v>14.75</v>
      </c>
      <c r="B283">
        <v>1.83</v>
      </c>
      <c r="C283">
        <v>53.53</v>
      </c>
      <c r="D283">
        <f t="shared" si="4"/>
        <v>2.925136612021858</v>
      </c>
    </row>
    <row r="284" spans="1:4" ht="12.75">
      <c r="A284">
        <v>14.8</v>
      </c>
      <c r="B284">
        <v>11.98</v>
      </c>
      <c r="C284">
        <v>68.18</v>
      </c>
      <c r="D284">
        <f t="shared" si="4"/>
        <v>0.5691151919866445</v>
      </c>
    </row>
    <row r="285" spans="1:4" ht="12.75">
      <c r="A285">
        <v>14.85</v>
      </c>
      <c r="B285">
        <v>15.36</v>
      </c>
      <c r="C285">
        <v>68.16</v>
      </c>
      <c r="D285">
        <f t="shared" si="4"/>
        <v>0.44375</v>
      </c>
    </row>
    <row r="286" spans="1:4" ht="12.75">
      <c r="A286">
        <v>14.9</v>
      </c>
      <c r="B286">
        <v>8.36</v>
      </c>
      <c r="C286">
        <v>67.9</v>
      </c>
      <c r="D286">
        <f t="shared" si="4"/>
        <v>0.8122009569377993</v>
      </c>
    </row>
    <row r="287" spans="1:4" ht="12.75">
      <c r="A287">
        <v>14.95</v>
      </c>
      <c r="B287">
        <v>8.35</v>
      </c>
      <c r="C287">
        <v>67.9</v>
      </c>
      <c r="D287">
        <f t="shared" si="4"/>
        <v>0.8131736526946108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