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<sst xmlns="http://schemas.openxmlformats.org/spreadsheetml/2006/main" count="21" uniqueCount="21">
  <si>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</si>
  <si>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</si>
  <si>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</si>
  <si>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</si>
  <si>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</si>
  <si>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</si>
  <si>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</si>
  <si>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</si>
  <si>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</si>
  <si>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</si>
  <si>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</si>
  <si>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</si>
  <si>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</si>
  <si>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</si>
  <si>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</si>
  <si>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</si>
  <si>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Lee and Ku (2001)</t>
  </si>
  <si>
    <t>Lukang, Zhangbin</t>
  </si>
  <si>
    <t>N-S: 2663320</t>
  </si>
  <si>
    <t>LK-2</t>
  </si>
  <si>
    <t>E-W: 187130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</si>
</sst>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19</v>
      </c>
    </row>
    <row r="2" spans="1:3" ht="12.75">
      <c r="A2" t="s">
        <v>1</v>
      </c>
      <c r="C2" t="s">
        <v>17</v>
      </c>
    </row>
    <row r="3" spans="1:6" ht="12.75">
      <c r="A3" t="s">
        <v>2</v>
      </c>
      <c r="C3" s="2" t="s">
        <v>18</v>
      </c>
      <c r="D3" s="2"/>
      <c r="E3" s="3" t="s">
        <v>20</v>
      </c>
      <c r="F3" s="3"/>
    </row>
    <row r="4" spans="1:3" ht="12.75">
      <c r="A4" t="s">
        <v>5</v>
      </c>
      <c r="C4" s="1">
        <v>1.5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20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16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0.226</v>
      </c>
      <c r="C12">
        <v>-0.22</v>
      </c>
      <c r="D12">
        <f aca="true" t="shared" si="0" ref="D12:D75">C12/B12/10</f>
        <v>-0.09734513274336283</v>
      </c>
    </row>
    <row r="13" spans="1:4" ht="12.75">
      <c r="A13">
        <v>0.1</v>
      </c>
      <c r="B13">
        <v>0.267</v>
      </c>
      <c r="C13">
        <v>-1.12</v>
      </c>
      <c r="D13">
        <f t="shared" si="0"/>
        <v>-0.41947565543071164</v>
      </c>
    </row>
    <row r="14" spans="1:4" ht="12.75">
      <c r="A14">
        <v>0.15</v>
      </c>
      <c r="B14">
        <v>0.197</v>
      </c>
      <c r="C14">
        <v>-0.41</v>
      </c>
      <c r="D14">
        <f t="shared" si="0"/>
        <v>-0.2081218274111675</v>
      </c>
    </row>
    <row r="15" spans="1:4" ht="12.75">
      <c r="A15">
        <v>0.2</v>
      </c>
      <c r="B15">
        <v>0.307</v>
      </c>
      <c r="C15">
        <v>7.85</v>
      </c>
      <c r="D15">
        <f t="shared" si="0"/>
        <v>2.55700325732899</v>
      </c>
    </row>
    <row r="16" spans="1:4" ht="12.75">
      <c r="A16">
        <v>0.25</v>
      </c>
      <c r="B16">
        <v>2.315</v>
      </c>
      <c r="C16">
        <v>60.28</v>
      </c>
      <c r="D16">
        <f t="shared" si="0"/>
        <v>2.603887688984881</v>
      </c>
    </row>
    <row r="17" spans="1:4" ht="12.75">
      <c r="A17">
        <v>0.3</v>
      </c>
      <c r="B17">
        <v>14.559</v>
      </c>
      <c r="C17">
        <v>115.03</v>
      </c>
      <c r="D17">
        <f t="shared" si="0"/>
        <v>0.7900954735902191</v>
      </c>
    </row>
    <row r="18" spans="1:4" ht="12.75">
      <c r="A18">
        <v>0.35</v>
      </c>
      <c r="B18">
        <v>12.193</v>
      </c>
      <c r="C18">
        <v>129.41</v>
      </c>
      <c r="D18">
        <f t="shared" si="0"/>
        <v>1.061346674321332</v>
      </c>
    </row>
    <row r="19" spans="1:4" ht="12.75">
      <c r="A19">
        <v>0.4</v>
      </c>
      <c r="B19">
        <v>10.333</v>
      </c>
      <c r="C19">
        <v>108.11</v>
      </c>
      <c r="D19">
        <f t="shared" si="0"/>
        <v>1.0462595567598956</v>
      </c>
    </row>
    <row r="20" spans="1:4" ht="12.75">
      <c r="A20">
        <v>0.45</v>
      </c>
      <c r="B20">
        <v>9.153</v>
      </c>
      <c r="C20">
        <v>96.03</v>
      </c>
      <c r="D20">
        <f t="shared" si="0"/>
        <v>1.0491642084562438</v>
      </c>
    </row>
    <row r="21" spans="1:4" ht="12.75">
      <c r="A21">
        <v>0.5</v>
      </c>
      <c r="B21">
        <v>8.118</v>
      </c>
      <c r="C21">
        <v>82.28</v>
      </c>
      <c r="D21">
        <f t="shared" si="0"/>
        <v>1.013550135501355</v>
      </c>
    </row>
    <row r="22" spans="1:4" ht="12.75">
      <c r="A22">
        <v>0.55</v>
      </c>
      <c r="B22">
        <v>6.814</v>
      </c>
      <c r="C22">
        <v>73.81</v>
      </c>
      <c r="D22">
        <f t="shared" si="0"/>
        <v>1.0832110361021425</v>
      </c>
    </row>
    <row r="23" spans="1:4" ht="12.75">
      <c r="A23">
        <v>0.6</v>
      </c>
      <c r="B23">
        <v>5.758</v>
      </c>
      <c r="C23">
        <v>63.88</v>
      </c>
      <c r="D23">
        <f t="shared" si="0"/>
        <v>1.1094129906217438</v>
      </c>
    </row>
    <row r="24" spans="1:4" ht="12.75">
      <c r="A24">
        <v>0.65</v>
      </c>
      <c r="B24">
        <v>5.235</v>
      </c>
      <c r="C24">
        <v>52.08</v>
      </c>
      <c r="D24">
        <f t="shared" si="0"/>
        <v>0.9948424068767908</v>
      </c>
    </row>
    <row r="25" spans="1:4" ht="12.75">
      <c r="A25">
        <v>0.7</v>
      </c>
      <c r="B25">
        <v>4.468</v>
      </c>
      <c r="C25">
        <v>47.24</v>
      </c>
      <c r="D25">
        <f t="shared" si="0"/>
        <v>1.0572963294538944</v>
      </c>
    </row>
    <row r="26" spans="1:4" ht="12.75">
      <c r="A26">
        <v>0.75</v>
      </c>
      <c r="B26">
        <v>3.383</v>
      </c>
      <c r="C26">
        <v>61.89</v>
      </c>
      <c r="D26">
        <f t="shared" si="0"/>
        <v>1.829441324268401</v>
      </c>
    </row>
    <row r="27" spans="1:4" ht="12.75">
      <c r="A27">
        <v>0.8</v>
      </c>
      <c r="B27">
        <v>2.614</v>
      </c>
      <c r="C27">
        <v>54.67</v>
      </c>
      <c r="D27">
        <f t="shared" si="0"/>
        <v>2.0914307574598316</v>
      </c>
    </row>
    <row r="28" spans="1:4" ht="12.75">
      <c r="A28">
        <v>0.85</v>
      </c>
      <c r="B28">
        <v>2.236</v>
      </c>
      <c r="C28">
        <v>29.99</v>
      </c>
      <c r="D28">
        <f t="shared" si="0"/>
        <v>1.3412343470483004</v>
      </c>
    </row>
    <row r="29" spans="1:4" ht="12.75">
      <c r="A29">
        <v>0.9</v>
      </c>
      <c r="B29">
        <v>3.267</v>
      </c>
      <c r="C29">
        <v>28.34</v>
      </c>
      <c r="D29">
        <f t="shared" si="0"/>
        <v>0.8674625038261402</v>
      </c>
    </row>
    <row r="30" spans="1:4" ht="12.75">
      <c r="A30">
        <v>0.95</v>
      </c>
      <c r="B30">
        <v>3.174</v>
      </c>
      <c r="C30">
        <v>28.77</v>
      </c>
      <c r="D30">
        <f t="shared" si="0"/>
        <v>0.9064272211720226</v>
      </c>
    </row>
    <row r="31" spans="1:4" ht="12.75">
      <c r="A31">
        <v>1</v>
      </c>
      <c r="B31">
        <v>2.881</v>
      </c>
      <c r="C31">
        <v>28.04</v>
      </c>
      <c r="D31">
        <f t="shared" si="0"/>
        <v>0.9732731690385282</v>
      </c>
    </row>
    <row r="32" spans="1:4" ht="12.75">
      <c r="A32">
        <v>1.05</v>
      </c>
      <c r="B32">
        <v>2.094</v>
      </c>
      <c r="C32">
        <v>15.24</v>
      </c>
      <c r="D32">
        <f t="shared" si="0"/>
        <v>0.7277936962750717</v>
      </c>
    </row>
    <row r="33" spans="1:4" ht="12.75">
      <c r="A33">
        <v>1.1</v>
      </c>
      <c r="B33">
        <v>2.521</v>
      </c>
      <c r="C33">
        <v>16.17</v>
      </c>
      <c r="D33">
        <f t="shared" si="0"/>
        <v>0.6414121380404603</v>
      </c>
    </row>
    <row r="34" spans="1:4" ht="12.75">
      <c r="A34">
        <v>1.15</v>
      </c>
      <c r="B34">
        <v>2.36</v>
      </c>
      <c r="C34">
        <v>16.46</v>
      </c>
      <c r="D34">
        <f t="shared" si="0"/>
        <v>0.6974576271186441</v>
      </c>
    </row>
    <row r="35" spans="1:4" ht="12.75">
      <c r="A35">
        <v>1.2</v>
      </c>
      <c r="B35">
        <v>2.295</v>
      </c>
      <c r="C35">
        <v>12.65</v>
      </c>
      <c r="D35">
        <f t="shared" si="0"/>
        <v>0.5511982570806101</v>
      </c>
    </row>
    <row r="36" spans="1:4" ht="12.75">
      <c r="A36">
        <v>1.25</v>
      </c>
      <c r="B36">
        <v>3.072</v>
      </c>
      <c r="C36">
        <v>15.95</v>
      </c>
      <c r="D36">
        <f t="shared" si="0"/>
        <v>0.5192057291666666</v>
      </c>
    </row>
    <row r="37" spans="1:4" ht="12.75">
      <c r="A37">
        <v>1.3</v>
      </c>
      <c r="B37">
        <v>3.53</v>
      </c>
      <c r="C37">
        <v>21.63</v>
      </c>
      <c r="D37">
        <f t="shared" si="0"/>
        <v>0.6127478753541077</v>
      </c>
    </row>
    <row r="38" spans="1:4" ht="12.75">
      <c r="A38">
        <v>1.35</v>
      </c>
      <c r="B38">
        <v>3.528</v>
      </c>
      <c r="C38">
        <v>21.79</v>
      </c>
      <c r="D38">
        <f t="shared" si="0"/>
        <v>0.6176303854875284</v>
      </c>
    </row>
    <row r="39" spans="1:4" ht="12.75">
      <c r="A39">
        <v>1.4</v>
      </c>
      <c r="B39">
        <v>3.63</v>
      </c>
      <c r="C39">
        <v>18.35</v>
      </c>
      <c r="D39">
        <f t="shared" si="0"/>
        <v>0.5055096418732783</v>
      </c>
    </row>
    <row r="40" spans="1:4" ht="12.75">
      <c r="A40">
        <v>1.45</v>
      </c>
      <c r="B40">
        <v>4.541</v>
      </c>
      <c r="C40">
        <v>23.82</v>
      </c>
      <c r="D40">
        <f t="shared" si="0"/>
        <v>0.524554062981722</v>
      </c>
    </row>
    <row r="41" spans="1:4" ht="12.75">
      <c r="A41">
        <v>1.5</v>
      </c>
      <c r="B41">
        <v>4.803</v>
      </c>
      <c r="C41">
        <v>35.52</v>
      </c>
      <c r="D41">
        <f t="shared" si="0"/>
        <v>0.7395377888819489</v>
      </c>
    </row>
    <row r="42" spans="1:4" ht="12.75">
      <c r="A42">
        <v>1.55</v>
      </c>
      <c r="B42">
        <v>4.451</v>
      </c>
      <c r="C42">
        <v>37.46</v>
      </c>
      <c r="D42">
        <f t="shared" si="0"/>
        <v>0.8416086272747698</v>
      </c>
    </row>
    <row r="43" spans="1:4" ht="12.75">
      <c r="A43">
        <v>1.6</v>
      </c>
      <c r="B43">
        <v>3.772</v>
      </c>
      <c r="C43">
        <v>37.15</v>
      </c>
      <c r="D43">
        <f t="shared" si="0"/>
        <v>0.9848886532343585</v>
      </c>
    </row>
    <row r="44" spans="1:4" ht="12.75">
      <c r="A44">
        <v>1.65</v>
      </c>
      <c r="B44">
        <v>3.363</v>
      </c>
      <c r="C44">
        <v>33.02</v>
      </c>
      <c r="D44">
        <f t="shared" si="0"/>
        <v>0.9818614332441273</v>
      </c>
    </row>
    <row r="45" spans="1:4" ht="12.75">
      <c r="A45">
        <v>1.7</v>
      </c>
      <c r="B45">
        <v>3.074</v>
      </c>
      <c r="C45">
        <v>29.54</v>
      </c>
      <c r="D45">
        <f t="shared" si="0"/>
        <v>0.9609629147690306</v>
      </c>
    </row>
    <row r="46" spans="1:4" ht="12.75">
      <c r="A46">
        <v>1.75</v>
      </c>
      <c r="B46">
        <v>3.005</v>
      </c>
      <c r="C46">
        <v>23.76</v>
      </c>
      <c r="D46">
        <f t="shared" si="0"/>
        <v>0.7906821963394344</v>
      </c>
    </row>
    <row r="47" spans="1:4" ht="12.75">
      <c r="A47">
        <v>1.8</v>
      </c>
      <c r="B47">
        <v>2.976</v>
      </c>
      <c r="C47">
        <v>28.04</v>
      </c>
      <c r="D47">
        <f t="shared" si="0"/>
        <v>0.9422043010752688</v>
      </c>
    </row>
    <row r="48" spans="1:4" ht="12.75">
      <c r="A48">
        <v>1.85</v>
      </c>
      <c r="B48">
        <v>2.881</v>
      </c>
      <c r="C48">
        <v>24.07</v>
      </c>
      <c r="D48">
        <f t="shared" si="0"/>
        <v>0.8354737938215898</v>
      </c>
    </row>
    <row r="49" spans="1:4" ht="12.75">
      <c r="A49">
        <v>1.9</v>
      </c>
      <c r="B49">
        <v>2.901</v>
      </c>
      <c r="C49">
        <v>23.13</v>
      </c>
      <c r="D49">
        <f t="shared" si="0"/>
        <v>0.7973112719751809</v>
      </c>
    </row>
    <row r="50" spans="1:4" ht="12.75">
      <c r="A50">
        <v>1.95</v>
      </c>
      <c r="B50">
        <v>2.647</v>
      </c>
      <c r="C50">
        <v>17.9</v>
      </c>
      <c r="D50">
        <f t="shared" si="0"/>
        <v>0.6762372497166604</v>
      </c>
    </row>
    <row r="51" spans="1:4" ht="12.75">
      <c r="A51">
        <v>2</v>
      </c>
      <c r="B51">
        <v>2.325</v>
      </c>
      <c r="C51">
        <v>16.56</v>
      </c>
      <c r="D51">
        <f t="shared" si="0"/>
        <v>0.7122580645161289</v>
      </c>
    </row>
    <row r="52" spans="1:4" ht="12.75">
      <c r="A52">
        <v>2.05</v>
      </c>
      <c r="B52">
        <v>2.698</v>
      </c>
      <c r="C52">
        <v>13.69</v>
      </c>
      <c r="D52">
        <f t="shared" si="0"/>
        <v>0.5074128984432913</v>
      </c>
    </row>
    <row r="53" spans="1:4" ht="12.75">
      <c r="A53">
        <v>2.1</v>
      </c>
      <c r="B53">
        <v>2.883</v>
      </c>
      <c r="C53">
        <v>18.49</v>
      </c>
      <c r="D53">
        <f t="shared" si="0"/>
        <v>0.6413458203260493</v>
      </c>
    </row>
    <row r="54" spans="1:4" ht="12.75">
      <c r="A54">
        <v>2.15</v>
      </c>
      <c r="B54">
        <v>2.661</v>
      </c>
      <c r="C54">
        <v>24.03</v>
      </c>
      <c r="D54">
        <f t="shared" si="0"/>
        <v>0.9030439684329201</v>
      </c>
    </row>
    <row r="55" spans="1:4" ht="12.75">
      <c r="A55">
        <v>2.2</v>
      </c>
      <c r="B55">
        <v>2.378</v>
      </c>
      <c r="C55">
        <v>26.65</v>
      </c>
      <c r="D55">
        <f t="shared" si="0"/>
        <v>1.1206896551724137</v>
      </c>
    </row>
    <row r="56" spans="1:4" ht="12.75">
      <c r="A56">
        <v>2.25</v>
      </c>
      <c r="B56">
        <v>2.112</v>
      </c>
      <c r="C56">
        <v>21.24</v>
      </c>
      <c r="D56">
        <f t="shared" si="0"/>
        <v>1.005681818181818</v>
      </c>
    </row>
    <row r="57" spans="1:4" ht="12.75">
      <c r="A57">
        <v>2.3</v>
      </c>
      <c r="B57">
        <v>3.113</v>
      </c>
      <c r="C57">
        <v>18.62</v>
      </c>
      <c r="D57">
        <f t="shared" si="0"/>
        <v>0.5981368454866688</v>
      </c>
    </row>
    <row r="58" spans="1:4" ht="12.75">
      <c r="A58">
        <v>2.35</v>
      </c>
      <c r="B58">
        <v>3.239</v>
      </c>
      <c r="C58">
        <v>19.39</v>
      </c>
      <c r="D58">
        <f t="shared" si="0"/>
        <v>0.5986415560358136</v>
      </c>
    </row>
    <row r="59" spans="1:4" ht="12.75">
      <c r="A59">
        <v>2.4</v>
      </c>
      <c r="B59">
        <v>2.647</v>
      </c>
      <c r="C59">
        <v>20.77</v>
      </c>
      <c r="D59">
        <f t="shared" si="0"/>
        <v>0.7846618813751417</v>
      </c>
    </row>
    <row r="60" spans="1:4" ht="12.75">
      <c r="A60">
        <v>2.45</v>
      </c>
      <c r="B60">
        <v>2.376</v>
      </c>
      <c r="C60">
        <v>16.95</v>
      </c>
      <c r="D60">
        <f t="shared" si="0"/>
        <v>0.7133838383838385</v>
      </c>
    </row>
    <row r="61" spans="1:4" ht="12.75">
      <c r="A61">
        <v>2.5</v>
      </c>
      <c r="B61">
        <v>2.346</v>
      </c>
      <c r="C61">
        <v>17.88</v>
      </c>
      <c r="D61">
        <f t="shared" si="0"/>
        <v>0.7621483375959078</v>
      </c>
    </row>
    <row r="62" spans="1:4" ht="12.75">
      <c r="A62">
        <v>2.55</v>
      </c>
      <c r="B62">
        <v>2.187</v>
      </c>
      <c r="C62">
        <v>21.85</v>
      </c>
      <c r="D62">
        <f t="shared" si="0"/>
        <v>0.9990855052583448</v>
      </c>
    </row>
    <row r="63" spans="1:4" ht="12.75">
      <c r="A63">
        <v>2.6</v>
      </c>
      <c r="B63">
        <v>1.813</v>
      </c>
      <c r="C63">
        <v>23.27</v>
      </c>
      <c r="D63">
        <f t="shared" si="0"/>
        <v>1.283507997793712</v>
      </c>
    </row>
    <row r="64" spans="1:4" ht="12.75">
      <c r="A64">
        <v>2.65</v>
      </c>
      <c r="B64">
        <v>1.436</v>
      </c>
      <c r="C64">
        <v>16.19</v>
      </c>
      <c r="D64">
        <f t="shared" si="0"/>
        <v>1.1274373259052926</v>
      </c>
    </row>
    <row r="65" spans="1:4" ht="12.75">
      <c r="A65">
        <v>2.7</v>
      </c>
      <c r="B65">
        <v>2.49</v>
      </c>
      <c r="C65">
        <v>13.22</v>
      </c>
      <c r="D65">
        <f t="shared" si="0"/>
        <v>0.5309236947791164</v>
      </c>
    </row>
    <row r="66" spans="1:4" ht="12.75">
      <c r="A66">
        <v>2.75</v>
      </c>
      <c r="B66">
        <v>2.61</v>
      </c>
      <c r="C66">
        <v>14.32</v>
      </c>
      <c r="D66">
        <f t="shared" si="0"/>
        <v>0.5486590038314176</v>
      </c>
    </row>
    <row r="67" spans="1:4" ht="12.75">
      <c r="A67">
        <v>2.8</v>
      </c>
      <c r="B67">
        <v>2.604</v>
      </c>
      <c r="C67">
        <v>15.87</v>
      </c>
      <c r="D67">
        <f t="shared" si="0"/>
        <v>0.6094470046082948</v>
      </c>
    </row>
    <row r="68" spans="1:4" ht="12.75">
      <c r="A68">
        <v>2.85</v>
      </c>
      <c r="B68">
        <v>2.594</v>
      </c>
      <c r="C68">
        <v>15.36</v>
      </c>
      <c r="D68">
        <f t="shared" si="0"/>
        <v>0.5921356977640709</v>
      </c>
    </row>
    <row r="69" spans="1:4" ht="12.75">
      <c r="A69">
        <v>2.9</v>
      </c>
      <c r="B69">
        <v>2.551</v>
      </c>
      <c r="C69">
        <v>14.16</v>
      </c>
      <c r="D69">
        <f t="shared" si="0"/>
        <v>0.555076440611525</v>
      </c>
    </row>
    <row r="70" spans="1:4" ht="12.75">
      <c r="A70">
        <v>2.95</v>
      </c>
      <c r="B70">
        <v>2.639</v>
      </c>
      <c r="C70">
        <v>9.01</v>
      </c>
      <c r="D70">
        <f t="shared" si="0"/>
        <v>0.341417203486169</v>
      </c>
    </row>
    <row r="71" spans="1:4" ht="12.75">
      <c r="A71">
        <v>3</v>
      </c>
      <c r="B71">
        <v>2.734</v>
      </c>
      <c r="C71">
        <v>11.64</v>
      </c>
      <c r="D71">
        <f t="shared" si="0"/>
        <v>0.42574981711777615</v>
      </c>
    </row>
    <row r="72" spans="1:4" ht="12.75">
      <c r="A72">
        <v>3.05</v>
      </c>
      <c r="B72">
        <v>2.787</v>
      </c>
      <c r="C72">
        <v>13.57</v>
      </c>
      <c r="D72">
        <f t="shared" si="0"/>
        <v>0.48690348044492293</v>
      </c>
    </row>
    <row r="73" spans="1:4" ht="12.75">
      <c r="A73">
        <v>3.1</v>
      </c>
      <c r="B73">
        <v>2.832</v>
      </c>
      <c r="C73">
        <v>16.5</v>
      </c>
      <c r="D73">
        <f t="shared" si="0"/>
        <v>0.5826271186440678</v>
      </c>
    </row>
    <row r="74" spans="1:4" ht="12.75">
      <c r="A74">
        <v>3.15</v>
      </c>
      <c r="B74">
        <v>2.944</v>
      </c>
      <c r="C74">
        <v>17.78</v>
      </c>
      <c r="D74">
        <f t="shared" si="0"/>
        <v>0.6039402173913044</v>
      </c>
    </row>
    <row r="75" spans="1:4" ht="12.75">
      <c r="A75">
        <v>3.2</v>
      </c>
      <c r="B75">
        <v>3.198</v>
      </c>
      <c r="C75">
        <v>18.07</v>
      </c>
      <c r="D75">
        <f t="shared" si="0"/>
        <v>0.5650406504065041</v>
      </c>
    </row>
    <row r="76" spans="1:4" ht="12.75">
      <c r="A76">
        <v>3.25</v>
      </c>
      <c r="B76">
        <v>3.288</v>
      </c>
      <c r="C76">
        <v>18.13</v>
      </c>
      <c r="D76">
        <f aca="true" t="shared" si="1" ref="D76:D139">C76/B76/10</f>
        <v>0.5513990267639903</v>
      </c>
    </row>
    <row r="77" spans="1:4" ht="12.75">
      <c r="A77">
        <v>3.3</v>
      </c>
      <c r="B77">
        <v>3.41</v>
      </c>
      <c r="C77">
        <v>18.88</v>
      </c>
      <c r="D77">
        <f t="shared" si="1"/>
        <v>0.55366568914956</v>
      </c>
    </row>
    <row r="78" spans="1:4" ht="12.75">
      <c r="A78">
        <v>3.35</v>
      </c>
      <c r="B78">
        <v>3.467</v>
      </c>
      <c r="C78">
        <v>20.18</v>
      </c>
      <c r="D78">
        <f t="shared" si="1"/>
        <v>0.582059417363715</v>
      </c>
    </row>
    <row r="79" spans="1:4" ht="12.75">
      <c r="A79">
        <v>3.4</v>
      </c>
      <c r="B79">
        <v>3.367</v>
      </c>
      <c r="C79">
        <v>20.49</v>
      </c>
      <c r="D79">
        <f t="shared" si="1"/>
        <v>0.6085536085536085</v>
      </c>
    </row>
    <row r="80" spans="1:4" ht="12.75">
      <c r="A80">
        <v>3.45</v>
      </c>
      <c r="B80">
        <v>3.084</v>
      </c>
      <c r="C80">
        <v>19.1</v>
      </c>
      <c r="D80">
        <f t="shared" si="1"/>
        <v>0.619325551232166</v>
      </c>
    </row>
    <row r="81" spans="1:4" ht="12.75">
      <c r="A81">
        <v>3.5</v>
      </c>
      <c r="B81">
        <v>2.684</v>
      </c>
      <c r="C81">
        <v>15.1</v>
      </c>
      <c r="D81">
        <f t="shared" si="1"/>
        <v>0.5625931445603577</v>
      </c>
    </row>
    <row r="82" spans="1:4" ht="12.75">
      <c r="A82">
        <v>3.55</v>
      </c>
      <c r="B82">
        <v>2.415</v>
      </c>
      <c r="C82">
        <v>13.81</v>
      </c>
      <c r="D82">
        <f t="shared" si="1"/>
        <v>0.5718426501035196</v>
      </c>
    </row>
    <row r="83" spans="1:4" ht="12.75">
      <c r="A83">
        <v>3.6</v>
      </c>
      <c r="B83">
        <v>2.596</v>
      </c>
      <c r="C83">
        <v>13.33</v>
      </c>
      <c r="D83">
        <f t="shared" si="1"/>
        <v>0.513482280431433</v>
      </c>
    </row>
    <row r="84" spans="1:4" ht="12.75">
      <c r="A84">
        <v>3.65</v>
      </c>
      <c r="B84">
        <v>2.97</v>
      </c>
      <c r="C84">
        <v>17.17</v>
      </c>
      <c r="D84">
        <f t="shared" si="1"/>
        <v>0.5781144781144781</v>
      </c>
    </row>
    <row r="85" spans="1:4" ht="12.75">
      <c r="A85">
        <v>3.7</v>
      </c>
      <c r="B85">
        <v>3.137</v>
      </c>
      <c r="C85">
        <v>19.69</v>
      </c>
      <c r="D85">
        <f t="shared" si="1"/>
        <v>0.6276697481670386</v>
      </c>
    </row>
    <row r="86" spans="1:4" ht="12.75">
      <c r="A86">
        <v>3.75</v>
      </c>
      <c r="B86">
        <v>3.017</v>
      </c>
      <c r="C86">
        <v>19.67</v>
      </c>
      <c r="D86">
        <f t="shared" si="1"/>
        <v>0.6519721577726219</v>
      </c>
    </row>
    <row r="87" spans="1:4" ht="12.75">
      <c r="A87">
        <v>3.8</v>
      </c>
      <c r="B87">
        <v>2.873</v>
      </c>
      <c r="C87">
        <v>17.19</v>
      </c>
      <c r="D87">
        <f t="shared" si="1"/>
        <v>0.5983292725374174</v>
      </c>
    </row>
    <row r="88" spans="1:4" ht="12.75">
      <c r="A88">
        <v>3.85</v>
      </c>
      <c r="B88">
        <v>2.74</v>
      </c>
      <c r="C88">
        <v>16.5</v>
      </c>
      <c r="D88">
        <f t="shared" si="1"/>
        <v>0.6021897810218977</v>
      </c>
    </row>
    <row r="89" spans="1:4" ht="12.75">
      <c r="A89">
        <v>3.9</v>
      </c>
      <c r="B89">
        <v>2.586</v>
      </c>
      <c r="C89">
        <v>14.28</v>
      </c>
      <c r="D89">
        <f t="shared" si="1"/>
        <v>0.5522041763341068</v>
      </c>
    </row>
    <row r="90" spans="1:4" ht="12.75">
      <c r="A90">
        <v>3.95</v>
      </c>
      <c r="B90">
        <v>2.415</v>
      </c>
      <c r="C90">
        <v>9.44</v>
      </c>
      <c r="D90">
        <f t="shared" si="1"/>
        <v>0.39089026915113867</v>
      </c>
    </row>
    <row r="91" spans="1:4" ht="12.75">
      <c r="A91">
        <v>4</v>
      </c>
      <c r="B91">
        <v>2.319</v>
      </c>
      <c r="C91">
        <v>10.07</v>
      </c>
      <c r="D91">
        <f t="shared" si="1"/>
        <v>0.4342388960758948</v>
      </c>
    </row>
    <row r="92" spans="1:4" ht="12.75">
      <c r="A92">
        <v>4.05</v>
      </c>
      <c r="B92">
        <v>2.307</v>
      </c>
      <c r="C92">
        <v>11.05</v>
      </c>
      <c r="D92">
        <f t="shared" si="1"/>
        <v>0.4789770264412658</v>
      </c>
    </row>
    <row r="93" spans="1:4" ht="12.75">
      <c r="A93">
        <v>4.1</v>
      </c>
      <c r="B93">
        <v>2.374</v>
      </c>
      <c r="C93">
        <v>11.98</v>
      </c>
      <c r="D93">
        <f t="shared" si="1"/>
        <v>0.5046335299073295</v>
      </c>
    </row>
    <row r="94" spans="1:4" ht="12.75">
      <c r="A94">
        <v>4.15</v>
      </c>
      <c r="B94">
        <v>2.445</v>
      </c>
      <c r="C94">
        <v>12.84</v>
      </c>
      <c r="D94">
        <f t="shared" si="1"/>
        <v>0.5251533742331288</v>
      </c>
    </row>
    <row r="95" spans="1:4" ht="12.75">
      <c r="A95">
        <v>4.2</v>
      </c>
      <c r="B95">
        <v>2.576</v>
      </c>
      <c r="C95">
        <v>13.96</v>
      </c>
      <c r="D95">
        <f t="shared" si="1"/>
        <v>0.5419254658385093</v>
      </c>
    </row>
    <row r="96" spans="1:4" ht="12.75">
      <c r="A96">
        <v>4.25</v>
      </c>
      <c r="B96">
        <v>2.734</v>
      </c>
      <c r="C96">
        <v>14.87</v>
      </c>
      <c r="D96">
        <f t="shared" si="1"/>
        <v>0.5438917337234821</v>
      </c>
    </row>
    <row r="97" spans="1:4" ht="12.75">
      <c r="A97">
        <v>4.3</v>
      </c>
      <c r="B97">
        <v>2.869</v>
      </c>
      <c r="C97">
        <v>16.19</v>
      </c>
      <c r="D97">
        <f t="shared" si="1"/>
        <v>0.564308121296619</v>
      </c>
    </row>
    <row r="98" spans="1:4" ht="12.75">
      <c r="A98">
        <v>4.35</v>
      </c>
      <c r="B98">
        <v>2.932</v>
      </c>
      <c r="C98">
        <v>16.72</v>
      </c>
      <c r="D98">
        <f t="shared" si="1"/>
        <v>0.5702592087312415</v>
      </c>
    </row>
    <row r="99" spans="1:4" ht="12.75">
      <c r="A99">
        <v>4.4</v>
      </c>
      <c r="B99">
        <v>2.968</v>
      </c>
      <c r="C99">
        <v>17.25</v>
      </c>
      <c r="D99">
        <f t="shared" si="1"/>
        <v>0.581199460916442</v>
      </c>
    </row>
    <row r="100" spans="1:4" ht="12.75">
      <c r="A100">
        <v>4.45</v>
      </c>
      <c r="B100">
        <v>3.027</v>
      </c>
      <c r="C100">
        <v>17.76</v>
      </c>
      <c r="D100">
        <f t="shared" si="1"/>
        <v>0.5867195242814669</v>
      </c>
    </row>
    <row r="101" spans="1:4" ht="12.75">
      <c r="A101">
        <v>4.5</v>
      </c>
      <c r="B101">
        <v>3.044</v>
      </c>
      <c r="C101">
        <v>17.52</v>
      </c>
      <c r="D101">
        <f t="shared" si="1"/>
        <v>0.5755584756898817</v>
      </c>
    </row>
    <row r="102" spans="1:4" ht="12.75">
      <c r="A102">
        <v>4.55</v>
      </c>
      <c r="B102">
        <v>2.995</v>
      </c>
      <c r="C102">
        <v>16.99</v>
      </c>
      <c r="D102">
        <f t="shared" si="1"/>
        <v>0.567278797996661</v>
      </c>
    </row>
    <row r="103" spans="1:4" ht="12.75">
      <c r="A103">
        <v>4.6</v>
      </c>
      <c r="B103">
        <v>3.056</v>
      </c>
      <c r="C103">
        <v>17.58</v>
      </c>
      <c r="D103">
        <f t="shared" si="1"/>
        <v>0.575261780104712</v>
      </c>
    </row>
    <row r="104" spans="1:4" ht="12.75">
      <c r="A104">
        <v>4.65</v>
      </c>
      <c r="B104">
        <v>3.318</v>
      </c>
      <c r="C104">
        <v>19.19</v>
      </c>
      <c r="D104">
        <f t="shared" si="1"/>
        <v>0.5783604581072936</v>
      </c>
    </row>
    <row r="105" spans="1:4" ht="12.75">
      <c r="A105">
        <v>4.7</v>
      </c>
      <c r="B105">
        <v>3.583</v>
      </c>
      <c r="C105">
        <v>21.08</v>
      </c>
      <c r="D105">
        <f t="shared" si="1"/>
        <v>0.588333798492883</v>
      </c>
    </row>
    <row r="106" spans="1:4" ht="12.75">
      <c r="A106">
        <v>4.75</v>
      </c>
      <c r="B106">
        <v>3.75</v>
      </c>
      <c r="C106">
        <v>22.42</v>
      </c>
      <c r="D106">
        <f t="shared" si="1"/>
        <v>0.5978666666666668</v>
      </c>
    </row>
    <row r="107" spans="1:4" ht="12.75">
      <c r="A107">
        <v>4.8</v>
      </c>
      <c r="B107">
        <v>3.809</v>
      </c>
      <c r="C107">
        <v>23.95</v>
      </c>
      <c r="D107">
        <f t="shared" si="1"/>
        <v>0.6287739564190076</v>
      </c>
    </row>
    <row r="108" spans="1:4" ht="12.75">
      <c r="A108">
        <v>4.85</v>
      </c>
      <c r="B108">
        <v>3.709</v>
      </c>
      <c r="C108">
        <v>24.11</v>
      </c>
      <c r="D108">
        <f t="shared" si="1"/>
        <v>0.6500404421677002</v>
      </c>
    </row>
    <row r="109" spans="1:4" ht="12.75">
      <c r="A109">
        <v>4.9</v>
      </c>
      <c r="B109">
        <v>3.448</v>
      </c>
      <c r="C109">
        <v>22.44</v>
      </c>
      <c r="D109">
        <f t="shared" si="1"/>
        <v>0.6508120649651973</v>
      </c>
    </row>
    <row r="110" spans="1:4" ht="12.75">
      <c r="A110">
        <v>4.95</v>
      </c>
      <c r="B110">
        <v>3.17</v>
      </c>
      <c r="C110">
        <v>16.7</v>
      </c>
      <c r="D110">
        <f t="shared" si="1"/>
        <v>0.526813880126183</v>
      </c>
    </row>
    <row r="111" spans="1:4" ht="12.75">
      <c r="A111">
        <v>5</v>
      </c>
      <c r="B111">
        <v>2.997</v>
      </c>
      <c r="C111">
        <v>17.54</v>
      </c>
      <c r="D111">
        <f t="shared" si="1"/>
        <v>0.5852519185852519</v>
      </c>
    </row>
    <row r="112" spans="1:4" ht="12.75">
      <c r="A112">
        <v>5.05</v>
      </c>
      <c r="B112">
        <v>2.85</v>
      </c>
      <c r="C112">
        <v>17.5</v>
      </c>
      <c r="D112">
        <f t="shared" si="1"/>
        <v>0.6140350877192982</v>
      </c>
    </row>
    <row r="113" spans="1:4" ht="12.75">
      <c r="A113">
        <v>5.1</v>
      </c>
      <c r="B113">
        <v>2.771</v>
      </c>
      <c r="C113">
        <v>17.17</v>
      </c>
      <c r="D113">
        <f t="shared" si="1"/>
        <v>0.6196319018404909</v>
      </c>
    </row>
    <row r="114" spans="1:4" ht="12.75">
      <c r="A114">
        <v>5.15</v>
      </c>
      <c r="B114">
        <v>2.732</v>
      </c>
      <c r="C114">
        <v>16.72</v>
      </c>
      <c r="D114">
        <f t="shared" si="1"/>
        <v>0.6120058565153733</v>
      </c>
    </row>
    <row r="115" spans="1:4" ht="12.75">
      <c r="A115">
        <v>5.2</v>
      </c>
      <c r="B115">
        <v>2.734</v>
      </c>
      <c r="C115">
        <v>17.11</v>
      </c>
      <c r="D115">
        <f t="shared" si="1"/>
        <v>0.6258229700073152</v>
      </c>
    </row>
    <row r="116" spans="1:4" ht="12.75">
      <c r="A116">
        <v>5.25</v>
      </c>
      <c r="B116">
        <v>2.775</v>
      </c>
      <c r="C116">
        <v>17.48</v>
      </c>
      <c r="D116">
        <f t="shared" si="1"/>
        <v>0.6299099099099099</v>
      </c>
    </row>
    <row r="117" spans="1:4" ht="12.75">
      <c r="A117">
        <v>5.3</v>
      </c>
      <c r="B117">
        <v>2.795</v>
      </c>
      <c r="C117">
        <v>17.86</v>
      </c>
      <c r="D117">
        <f t="shared" si="1"/>
        <v>0.6389982110912343</v>
      </c>
    </row>
    <row r="118" spans="1:4" ht="12.75">
      <c r="A118">
        <v>5.35</v>
      </c>
      <c r="B118">
        <v>2.759</v>
      </c>
      <c r="C118">
        <v>17.74</v>
      </c>
      <c r="D118">
        <f t="shared" si="1"/>
        <v>0.6429865893439651</v>
      </c>
    </row>
    <row r="119" spans="1:4" ht="12.75">
      <c r="A119">
        <v>5.4</v>
      </c>
      <c r="B119">
        <v>2.73</v>
      </c>
      <c r="C119">
        <v>17.31</v>
      </c>
      <c r="D119">
        <f t="shared" si="1"/>
        <v>0.634065934065934</v>
      </c>
    </row>
    <row r="120" spans="1:4" ht="12.75">
      <c r="A120">
        <v>5.45</v>
      </c>
      <c r="B120">
        <v>2.771</v>
      </c>
      <c r="C120">
        <v>17.01</v>
      </c>
      <c r="D120">
        <f t="shared" si="1"/>
        <v>0.6138578130638759</v>
      </c>
    </row>
    <row r="121" spans="1:4" ht="12.75">
      <c r="A121">
        <v>5.5</v>
      </c>
      <c r="B121">
        <v>2.842</v>
      </c>
      <c r="C121">
        <v>18.01</v>
      </c>
      <c r="D121">
        <f t="shared" si="1"/>
        <v>0.6337086558761436</v>
      </c>
    </row>
    <row r="122" spans="1:4" ht="12.75">
      <c r="A122">
        <v>5.55</v>
      </c>
      <c r="B122">
        <v>2.997</v>
      </c>
      <c r="C122">
        <v>19.19</v>
      </c>
      <c r="D122">
        <f t="shared" si="1"/>
        <v>0.6403069736403071</v>
      </c>
    </row>
    <row r="123" spans="1:4" ht="12.75">
      <c r="A123">
        <v>5.6</v>
      </c>
      <c r="B123">
        <v>3.182</v>
      </c>
      <c r="C123">
        <v>19.47</v>
      </c>
      <c r="D123">
        <f t="shared" si="1"/>
        <v>0.6118793211816468</v>
      </c>
    </row>
    <row r="124" spans="1:4" ht="12.75">
      <c r="A124">
        <v>5.65</v>
      </c>
      <c r="B124">
        <v>3.424</v>
      </c>
      <c r="C124">
        <v>19.98</v>
      </c>
      <c r="D124">
        <f t="shared" si="1"/>
        <v>0.5835280373831776</v>
      </c>
    </row>
    <row r="125" spans="1:4" ht="12.75">
      <c r="A125">
        <v>5.7</v>
      </c>
      <c r="B125">
        <v>3.644</v>
      </c>
      <c r="C125">
        <v>21.46</v>
      </c>
      <c r="D125">
        <f t="shared" si="1"/>
        <v>0.5889132821075741</v>
      </c>
    </row>
    <row r="126" spans="1:4" ht="12.75">
      <c r="A126">
        <v>5.75</v>
      </c>
      <c r="B126">
        <v>3.843</v>
      </c>
      <c r="C126">
        <v>23.6</v>
      </c>
      <c r="D126">
        <f t="shared" si="1"/>
        <v>0.614103564923237</v>
      </c>
    </row>
    <row r="127" spans="1:4" ht="12.75">
      <c r="A127">
        <v>5.8</v>
      </c>
      <c r="B127">
        <v>3.914</v>
      </c>
      <c r="C127">
        <v>23.72</v>
      </c>
      <c r="D127">
        <f t="shared" si="1"/>
        <v>0.6060296371997955</v>
      </c>
    </row>
    <row r="128" spans="1:4" ht="12.75">
      <c r="A128">
        <v>5.85</v>
      </c>
      <c r="B128">
        <v>3.489</v>
      </c>
      <c r="C128">
        <v>21</v>
      </c>
      <c r="D128">
        <f t="shared" si="1"/>
        <v>0.6018916595012898</v>
      </c>
    </row>
    <row r="129" spans="1:4" ht="12.75">
      <c r="A129">
        <v>5.9</v>
      </c>
      <c r="B129">
        <v>3.068</v>
      </c>
      <c r="C129">
        <v>18.39</v>
      </c>
      <c r="D129">
        <f t="shared" si="1"/>
        <v>0.5994132985658409</v>
      </c>
    </row>
    <row r="130" spans="1:4" ht="12.75">
      <c r="A130">
        <v>5.95</v>
      </c>
      <c r="B130">
        <v>2.903</v>
      </c>
      <c r="C130">
        <v>14.83</v>
      </c>
      <c r="D130">
        <f t="shared" si="1"/>
        <v>0.5108508439545297</v>
      </c>
    </row>
    <row r="131" spans="1:4" ht="12.75">
      <c r="A131">
        <v>6</v>
      </c>
      <c r="B131">
        <v>2.834</v>
      </c>
      <c r="C131">
        <v>15.12</v>
      </c>
      <c r="D131">
        <f t="shared" si="1"/>
        <v>0.5335215243472125</v>
      </c>
    </row>
    <row r="132" spans="1:4" ht="12.75">
      <c r="A132">
        <v>6.05</v>
      </c>
      <c r="B132">
        <v>2.743</v>
      </c>
      <c r="C132">
        <v>15.26</v>
      </c>
      <c r="D132">
        <f t="shared" si="1"/>
        <v>0.5563251913962814</v>
      </c>
    </row>
    <row r="133" spans="1:4" ht="12.75">
      <c r="A133">
        <v>6.1</v>
      </c>
      <c r="B133">
        <v>2.704</v>
      </c>
      <c r="C133">
        <v>15.2</v>
      </c>
      <c r="D133">
        <f t="shared" si="1"/>
        <v>0.5621301775147928</v>
      </c>
    </row>
    <row r="134" spans="1:4" ht="12.75">
      <c r="A134">
        <v>6.15</v>
      </c>
      <c r="B134">
        <v>2.641</v>
      </c>
      <c r="C134">
        <v>14.55</v>
      </c>
      <c r="D134">
        <f t="shared" si="1"/>
        <v>0.550927678909504</v>
      </c>
    </row>
    <row r="135" spans="1:4" ht="12.75">
      <c r="A135">
        <v>6.2</v>
      </c>
      <c r="B135">
        <v>2.576</v>
      </c>
      <c r="C135">
        <v>14.22</v>
      </c>
      <c r="D135">
        <f t="shared" si="1"/>
        <v>0.5520186335403727</v>
      </c>
    </row>
    <row r="136" spans="1:4" ht="12.75">
      <c r="A136">
        <v>6.25</v>
      </c>
      <c r="B136">
        <v>2.549</v>
      </c>
      <c r="C136">
        <v>14</v>
      </c>
      <c r="D136">
        <f t="shared" si="1"/>
        <v>0.5492349941153394</v>
      </c>
    </row>
    <row r="137" spans="1:4" ht="12.75">
      <c r="A137">
        <v>6.3</v>
      </c>
      <c r="B137">
        <v>2.537</v>
      </c>
      <c r="C137">
        <v>14.06</v>
      </c>
      <c r="D137">
        <f t="shared" si="1"/>
        <v>0.5541978715017738</v>
      </c>
    </row>
    <row r="138" spans="1:4" ht="12.75">
      <c r="A138">
        <v>6.35</v>
      </c>
      <c r="B138">
        <v>2.578</v>
      </c>
      <c r="C138">
        <v>14.22</v>
      </c>
      <c r="D138">
        <f t="shared" si="1"/>
        <v>0.5515903801396431</v>
      </c>
    </row>
    <row r="139" spans="1:4" ht="12.75">
      <c r="A139">
        <v>6.4</v>
      </c>
      <c r="B139">
        <v>2.631</v>
      </c>
      <c r="C139">
        <v>14.26</v>
      </c>
      <c r="D139">
        <f t="shared" si="1"/>
        <v>0.5419992398327633</v>
      </c>
    </row>
    <row r="140" spans="1:4" ht="12.75">
      <c r="A140">
        <v>6.45</v>
      </c>
      <c r="B140">
        <v>2.681</v>
      </c>
      <c r="C140">
        <v>14.59</v>
      </c>
      <c r="D140">
        <f aca="true" t="shared" si="2" ref="D140:D203">C140/B140/10</f>
        <v>0.5441999254009697</v>
      </c>
    </row>
    <row r="141" spans="1:4" ht="12.75">
      <c r="A141">
        <v>6.5</v>
      </c>
      <c r="B141">
        <v>2.677</v>
      </c>
      <c r="C141">
        <v>14.55</v>
      </c>
      <c r="D141">
        <f t="shared" si="2"/>
        <v>0.5435188644004483</v>
      </c>
    </row>
    <row r="142" spans="1:4" ht="12.75">
      <c r="A142">
        <v>6.55</v>
      </c>
      <c r="B142">
        <v>2.649</v>
      </c>
      <c r="C142">
        <v>14.65</v>
      </c>
      <c r="D142">
        <f t="shared" si="2"/>
        <v>0.5530388825972066</v>
      </c>
    </row>
    <row r="143" spans="1:4" ht="12.75">
      <c r="A143">
        <v>6.6</v>
      </c>
      <c r="B143">
        <v>2.684</v>
      </c>
      <c r="C143">
        <v>14.36</v>
      </c>
      <c r="D143">
        <f t="shared" si="2"/>
        <v>0.5350223546944858</v>
      </c>
    </row>
    <row r="144" spans="1:4" ht="12.75">
      <c r="A144">
        <v>6.65</v>
      </c>
      <c r="B144">
        <v>2.69</v>
      </c>
      <c r="C144">
        <v>14.14</v>
      </c>
      <c r="D144">
        <f t="shared" si="2"/>
        <v>0.5256505576208179</v>
      </c>
    </row>
    <row r="145" spans="1:4" ht="12.75">
      <c r="A145">
        <v>6.7</v>
      </c>
      <c r="B145">
        <v>2.736</v>
      </c>
      <c r="C145">
        <v>14.89</v>
      </c>
      <c r="D145">
        <f t="shared" si="2"/>
        <v>0.5442251461988304</v>
      </c>
    </row>
    <row r="146" spans="1:4" ht="12.75">
      <c r="A146">
        <v>6.75</v>
      </c>
      <c r="B146">
        <v>2.942</v>
      </c>
      <c r="C146">
        <v>15.65</v>
      </c>
      <c r="D146">
        <f t="shared" si="2"/>
        <v>0.5319510537049627</v>
      </c>
    </row>
    <row r="147" spans="1:4" ht="12.75">
      <c r="A147">
        <v>6.8</v>
      </c>
      <c r="B147">
        <v>3.516</v>
      </c>
      <c r="C147">
        <v>20.1</v>
      </c>
      <c r="D147">
        <f t="shared" si="2"/>
        <v>0.5716723549488055</v>
      </c>
    </row>
    <row r="148" spans="1:4" ht="12.75">
      <c r="A148">
        <v>6.85</v>
      </c>
      <c r="B148">
        <v>4.256</v>
      </c>
      <c r="C148">
        <v>23.64</v>
      </c>
      <c r="D148">
        <f t="shared" si="2"/>
        <v>0.5554511278195489</v>
      </c>
    </row>
    <row r="149" spans="1:4" ht="12.75">
      <c r="A149">
        <v>6.9</v>
      </c>
      <c r="B149">
        <v>4.789</v>
      </c>
      <c r="C149">
        <v>27.53</v>
      </c>
      <c r="D149">
        <f t="shared" si="2"/>
        <v>0.5748590519941533</v>
      </c>
    </row>
    <row r="150" spans="1:4" ht="12.75">
      <c r="A150">
        <v>6.95</v>
      </c>
      <c r="B150">
        <v>4.734</v>
      </c>
      <c r="C150">
        <v>22.42</v>
      </c>
      <c r="D150">
        <f t="shared" si="2"/>
        <v>0.47359526827207443</v>
      </c>
    </row>
    <row r="151" spans="1:4" ht="12.75">
      <c r="A151">
        <v>7</v>
      </c>
      <c r="B151">
        <v>4.067</v>
      </c>
      <c r="C151">
        <v>20.24</v>
      </c>
      <c r="D151">
        <f t="shared" si="2"/>
        <v>0.49766412589132036</v>
      </c>
    </row>
    <row r="152" spans="1:4" ht="12.75">
      <c r="A152">
        <v>7.05</v>
      </c>
      <c r="B152">
        <v>3.149</v>
      </c>
      <c r="C152">
        <v>23.89</v>
      </c>
      <c r="D152">
        <f t="shared" si="2"/>
        <v>0.7586535408066053</v>
      </c>
    </row>
    <row r="153" spans="1:4" ht="12.75">
      <c r="A153">
        <v>7.1</v>
      </c>
      <c r="B153">
        <v>2.702</v>
      </c>
      <c r="C153">
        <v>40.69</v>
      </c>
      <c r="D153">
        <f t="shared" si="2"/>
        <v>1.505921539600296</v>
      </c>
    </row>
    <row r="154" spans="1:4" ht="12.75">
      <c r="A154">
        <v>7.15</v>
      </c>
      <c r="B154">
        <v>1.534</v>
      </c>
      <c r="C154">
        <v>38.78</v>
      </c>
      <c r="D154">
        <f t="shared" si="2"/>
        <v>2.5280312907431552</v>
      </c>
    </row>
    <row r="155" spans="1:4" ht="12.75">
      <c r="A155">
        <v>7.2</v>
      </c>
      <c r="B155">
        <v>0.924</v>
      </c>
      <c r="C155">
        <v>26.94</v>
      </c>
      <c r="D155">
        <f t="shared" si="2"/>
        <v>2.9155844155844157</v>
      </c>
    </row>
    <row r="156" spans="1:4" ht="12.75">
      <c r="A156">
        <v>7.25</v>
      </c>
      <c r="B156">
        <v>0.975</v>
      </c>
      <c r="C156">
        <v>14.75</v>
      </c>
      <c r="D156">
        <f t="shared" si="2"/>
        <v>1.5128205128205128</v>
      </c>
    </row>
    <row r="157" spans="1:4" ht="12.75">
      <c r="A157">
        <v>7.3</v>
      </c>
      <c r="B157">
        <v>0.653</v>
      </c>
      <c r="C157">
        <v>16.17</v>
      </c>
      <c r="D157">
        <f t="shared" si="2"/>
        <v>2.4762633996937216</v>
      </c>
    </row>
    <row r="158" spans="1:4" ht="12.75">
      <c r="A158">
        <v>7.35</v>
      </c>
      <c r="B158">
        <v>0.663</v>
      </c>
      <c r="C158">
        <v>12.7</v>
      </c>
      <c r="D158">
        <f t="shared" si="2"/>
        <v>1.9155354449472095</v>
      </c>
    </row>
    <row r="159" spans="1:4" ht="12.75">
      <c r="A159">
        <v>7.4</v>
      </c>
      <c r="B159">
        <v>1.971</v>
      </c>
      <c r="C159">
        <v>16.11</v>
      </c>
      <c r="D159">
        <f t="shared" si="2"/>
        <v>0.8173515981735159</v>
      </c>
    </row>
    <row r="160" spans="1:4" ht="12.75">
      <c r="A160">
        <v>7.45</v>
      </c>
      <c r="B160">
        <v>2.629</v>
      </c>
      <c r="C160">
        <v>22.24</v>
      </c>
      <c r="D160">
        <f t="shared" si="2"/>
        <v>0.8459490300494483</v>
      </c>
    </row>
    <row r="161" spans="1:4" ht="12.75">
      <c r="A161">
        <v>7.5</v>
      </c>
      <c r="B161">
        <v>3.469</v>
      </c>
      <c r="C161">
        <v>30.82</v>
      </c>
      <c r="D161">
        <f t="shared" si="2"/>
        <v>0.8884404727587201</v>
      </c>
    </row>
    <row r="162" spans="1:4" ht="12.75">
      <c r="A162">
        <v>7.55</v>
      </c>
      <c r="B162">
        <v>3.739</v>
      </c>
      <c r="C162">
        <v>36.34</v>
      </c>
      <c r="D162">
        <f t="shared" si="2"/>
        <v>0.9719176250334316</v>
      </c>
    </row>
    <row r="163" spans="1:4" ht="12.75">
      <c r="A163">
        <v>7.6</v>
      </c>
      <c r="B163">
        <v>3.579</v>
      </c>
      <c r="C163">
        <v>37.07</v>
      </c>
      <c r="D163">
        <f t="shared" si="2"/>
        <v>1.0357641799385302</v>
      </c>
    </row>
    <row r="164" spans="1:4" ht="12.75">
      <c r="A164">
        <v>7.65</v>
      </c>
      <c r="B164">
        <v>3.308</v>
      </c>
      <c r="C164">
        <v>36.36</v>
      </c>
      <c r="D164">
        <f t="shared" si="2"/>
        <v>1.0991535671100363</v>
      </c>
    </row>
    <row r="165" spans="1:4" ht="12.75">
      <c r="A165">
        <v>7.7</v>
      </c>
      <c r="B165">
        <v>2.797</v>
      </c>
      <c r="C165">
        <v>34.34</v>
      </c>
      <c r="D165">
        <f t="shared" si="2"/>
        <v>1.2277440114408296</v>
      </c>
    </row>
    <row r="166" spans="1:4" ht="12.75">
      <c r="A166">
        <v>7.75</v>
      </c>
      <c r="B166">
        <v>2.299</v>
      </c>
      <c r="C166">
        <v>30.54</v>
      </c>
      <c r="D166">
        <f t="shared" si="2"/>
        <v>1.3284036537625055</v>
      </c>
    </row>
    <row r="167" spans="1:4" ht="12.75">
      <c r="A167">
        <v>7.8</v>
      </c>
      <c r="B167">
        <v>2.012</v>
      </c>
      <c r="C167">
        <v>28.69</v>
      </c>
      <c r="D167">
        <f t="shared" si="2"/>
        <v>1.4259443339960238</v>
      </c>
    </row>
    <row r="168" spans="1:4" ht="12.75">
      <c r="A168">
        <v>7.85</v>
      </c>
      <c r="B168">
        <v>1.455</v>
      </c>
      <c r="C168">
        <v>17.76</v>
      </c>
      <c r="D168">
        <f t="shared" si="2"/>
        <v>1.220618556701031</v>
      </c>
    </row>
    <row r="169" spans="1:4" ht="12.75">
      <c r="A169">
        <v>7.9</v>
      </c>
      <c r="B169">
        <v>1.996</v>
      </c>
      <c r="C169">
        <v>19.08</v>
      </c>
      <c r="D169">
        <f t="shared" si="2"/>
        <v>0.9559118236472945</v>
      </c>
    </row>
    <row r="170" spans="1:4" ht="12.75">
      <c r="A170">
        <v>7.95</v>
      </c>
      <c r="B170">
        <v>2.38</v>
      </c>
      <c r="C170">
        <v>26.18</v>
      </c>
      <c r="D170">
        <f t="shared" si="2"/>
        <v>1.1</v>
      </c>
    </row>
    <row r="171" spans="1:4" ht="12.75">
      <c r="A171">
        <v>8</v>
      </c>
      <c r="B171">
        <v>1.984</v>
      </c>
      <c r="C171">
        <v>42.24</v>
      </c>
      <c r="D171">
        <f t="shared" si="2"/>
        <v>2.1290322580645165</v>
      </c>
    </row>
    <row r="172" spans="1:4" ht="12.75">
      <c r="A172">
        <v>8.05</v>
      </c>
      <c r="B172">
        <v>1.111</v>
      </c>
      <c r="C172">
        <v>31.64</v>
      </c>
      <c r="D172">
        <f t="shared" si="2"/>
        <v>2.847884788478848</v>
      </c>
    </row>
    <row r="173" spans="1:4" ht="12.75">
      <c r="A173">
        <v>8.1</v>
      </c>
      <c r="B173">
        <v>0.846</v>
      </c>
      <c r="C173">
        <v>12.96</v>
      </c>
      <c r="D173">
        <f t="shared" si="2"/>
        <v>1.5319148936170213</v>
      </c>
    </row>
    <row r="174" spans="1:4" ht="12.75">
      <c r="A174">
        <v>8.15</v>
      </c>
      <c r="B174">
        <v>1.388</v>
      </c>
      <c r="C174">
        <v>22.95</v>
      </c>
      <c r="D174">
        <f t="shared" si="2"/>
        <v>1.6534582132564843</v>
      </c>
    </row>
    <row r="175" spans="1:4" ht="12.75">
      <c r="A175">
        <v>8.2</v>
      </c>
      <c r="B175">
        <v>0.883</v>
      </c>
      <c r="C175">
        <v>25.98</v>
      </c>
      <c r="D175">
        <f t="shared" si="2"/>
        <v>2.942242355605889</v>
      </c>
    </row>
    <row r="176" spans="1:4" ht="12.75">
      <c r="A176">
        <v>8.25</v>
      </c>
      <c r="B176">
        <v>0.594</v>
      </c>
      <c r="C176">
        <v>17.72</v>
      </c>
      <c r="D176">
        <f t="shared" si="2"/>
        <v>2.983164983164983</v>
      </c>
    </row>
    <row r="177" spans="1:4" ht="12.75">
      <c r="A177">
        <v>8.3</v>
      </c>
      <c r="B177">
        <v>0.586</v>
      </c>
      <c r="C177">
        <v>9.72</v>
      </c>
      <c r="D177">
        <f t="shared" si="2"/>
        <v>1.658703071672355</v>
      </c>
    </row>
    <row r="178" spans="1:4" ht="12.75">
      <c r="A178">
        <v>8.35</v>
      </c>
      <c r="B178">
        <v>0.576</v>
      </c>
      <c r="C178">
        <v>8.67</v>
      </c>
      <c r="D178">
        <f t="shared" si="2"/>
        <v>1.5052083333333335</v>
      </c>
    </row>
    <row r="179" spans="1:4" ht="12.75">
      <c r="A179">
        <v>8.4</v>
      </c>
      <c r="B179">
        <v>0.559</v>
      </c>
      <c r="C179">
        <v>8.16</v>
      </c>
      <c r="D179">
        <f t="shared" si="2"/>
        <v>1.4597495527728086</v>
      </c>
    </row>
    <row r="180" spans="1:4" ht="12.75">
      <c r="A180">
        <v>8.45</v>
      </c>
      <c r="B180">
        <v>0.551</v>
      </c>
      <c r="C180">
        <v>8.02</v>
      </c>
      <c r="D180">
        <f t="shared" si="2"/>
        <v>1.4555353901996368</v>
      </c>
    </row>
    <row r="181" spans="1:4" ht="12.75">
      <c r="A181">
        <v>8.5</v>
      </c>
      <c r="B181">
        <v>0.547</v>
      </c>
      <c r="C181">
        <v>7.79</v>
      </c>
      <c r="D181">
        <f t="shared" si="2"/>
        <v>1.4241316270566726</v>
      </c>
    </row>
    <row r="182" spans="1:4" ht="12.75">
      <c r="A182">
        <v>8.55</v>
      </c>
      <c r="B182">
        <v>0.557</v>
      </c>
      <c r="C182">
        <v>8.08</v>
      </c>
      <c r="D182">
        <f t="shared" si="2"/>
        <v>1.4506283662477557</v>
      </c>
    </row>
    <row r="183" spans="1:4" ht="12.75">
      <c r="A183">
        <v>8.6</v>
      </c>
      <c r="B183">
        <v>0.572</v>
      </c>
      <c r="C183">
        <v>7.57</v>
      </c>
      <c r="D183">
        <f t="shared" si="2"/>
        <v>1.3234265734265735</v>
      </c>
    </row>
    <row r="184" spans="1:4" ht="12.75">
      <c r="A184">
        <v>8.65</v>
      </c>
      <c r="B184">
        <v>0.562</v>
      </c>
      <c r="C184">
        <v>7.47</v>
      </c>
      <c r="D184">
        <f t="shared" si="2"/>
        <v>1.3291814946619216</v>
      </c>
    </row>
    <row r="185" spans="1:4" ht="12.75">
      <c r="A185">
        <v>8.7</v>
      </c>
      <c r="B185">
        <v>0.586</v>
      </c>
      <c r="C185">
        <v>7.53</v>
      </c>
      <c r="D185">
        <f t="shared" si="2"/>
        <v>1.2849829351535837</v>
      </c>
    </row>
    <row r="186" spans="1:4" ht="12.75">
      <c r="A186">
        <v>8.75</v>
      </c>
      <c r="B186">
        <v>0.559</v>
      </c>
      <c r="C186">
        <v>8.5</v>
      </c>
      <c r="D186">
        <f t="shared" si="2"/>
        <v>1.5205724508050087</v>
      </c>
    </row>
    <row r="187" spans="1:4" ht="12.75">
      <c r="A187">
        <v>8.8</v>
      </c>
      <c r="B187">
        <v>0.596</v>
      </c>
      <c r="C187">
        <v>9.91</v>
      </c>
      <c r="D187">
        <f t="shared" si="2"/>
        <v>1.662751677852349</v>
      </c>
    </row>
    <row r="188" spans="1:4" ht="12.75">
      <c r="A188">
        <v>8.85</v>
      </c>
      <c r="B188">
        <v>0.584</v>
      </c>
      <c r="C188">
        <v>10.31</v>
      </c>
      <c r="D188">
        <f t="shared" si="2"/>
        <v>1.7654109589041098</v>
      </c>
    </row>
    <row r="189" spans="1:4" ht="12.75">
      <c r="A189">
        <v>8.9</v>
      </c>
      <c r="B189">
        <v>0.602</v>
      </c>
      <c r="C189">
        <v>11.64</v>
      </c>
      <c r="D189">
        <f t="shared" si="2"/>
        <v>1.9335548172757477</v>
      </c>
    </row>
    <row r="190" spans="1:4" ht="12.75">
      <c r="A190">
        <v>8.95</v>
      </c>
      <c r="B190">
        <v>0.69</v>
      </c>
      <c r="C190">
        <v>8.69</v>
      </c>
      <c r="D190">
        <f t="shared" si="2"/>
        <v>1.2594202898550724</v>
      </c>
    </row>
    <row r="191" spans="1:4" ht="12.75">
      <c r="A191">
        <v>9</v>
      </c>
      <c r="B191">
        <v>0.757</v>
      </c>
      <c r="C191">
        <v>10.34</v>
      </c>
      <c r="D191">
        <f t="shared" si="2"/>
        <v>1.3659180977542933</v>
      </c>
    </row>
    <row r="192" spans="1:4" ht="12.75">
      <c r="A192">
        <v>9.05</v>
      </c>
      <c r="B192">
        <v>0.612</v>
      </c>
      <c r="C192">
        <v>11.96</v>
      </c>
      <c r="D192">
        <f t="shared" si="2"/>
        <v>1.954248366013072</v>
      </c>
    </row>
    <row r="193" spans="1:4" ht="12.75">
      <c r="A193">
        <v>9.1</v>
      </c>
      <c r="B193">
        <v>0.61</v>
      </c>
      <c r="C193">
        <v>11.01</v>
      </c>
      <c r="D193">
        <f t="shared" si="2"/>
        <v>1.8049180327868855</v>
      </c>
    </row>
    <row r="194" spans="1:4" ht="12.75">
      <c r="A194">
        <v>9.15</v>
      </c>
      <c r="B194">
        <v>0.755</v>
      </c>
      <c r="C194">
        <v>7.26</v>
      </c>
      <c r="D194">
        <f t="shared" si="2"/>
        <v>0.96158940397351</v>
      </c>
    </row>
    <row r="195" spans="1:4" ht="12.75">
      <c r="A195">
        <v>9.2</v>
      </c>
      <c r="B195">
        <v>0.938</v>
      </c>
      <c r="C195">
        <v>7.34</v>
      </c>
      <c r="D195">
        <f t="shared" si="2"/>
        <v>0.7825159914712154</v>
      </c>
    </row>
    <row r="196" spans="1:4" ht="12.75">
      <c r="A196">
        <v>9.25</v>
      </c>
      <c r="B196">
        <v>0.763</v>
      </c>
      <c r="C196">
        <v>6.04</v>
      </c>
      <c r="D196">
        <f t="shared" si="2"/>
        <v>0.7916120576671035</v>
      </c>
    </row>
    <row r="197" spans="1:4" ht="12.75">
      <c r="A197">
        <v>9.3</v>
      </c>
      <c r="B197">
        <v>0.692</v>
      </c>
      <c r="C197">
        <v>10.38</v>
      </c>
      <c r="D197">
        <f t="shared" si="2"/>
        <v>1.5000000000000002</v>
      </c>
    </row>
    <row r="198" spans="1:4" ht="12.75">
      <c r="A198">
        <v>9.35</v>
      </c>
      <c r="B198">
        <v>0.714</v>
      </c>
      <c r="C198">
        <v>7.75</v>
      </c>
      <c r="D198">
        <f t="shared" si="2"/>
        <v>1.085434173669468</v>
      </c>
    </row>
    <row r="199" spans="1:4" ht="12.75">
      <c r="A199">
        <v>9.4</v>
      </c>
      <c r="B199">
        <v>0.814</v>
      </c>
      <c r="C199">
        <v>7.98</v>
      </c>
      <c r="D199">
        <f t="shared" si="2"/>
        <v>0.9803439803439804</v>
      </c>
    </row>
    <row r="200" spans="1:4" ht="12.75">
      <c r="A200">
        <v>9.45</v>
      </c>
      <c r="B200">
        <v>0.844</v>
      </c>
      <c r="C200">
        <v>5.37</v>
      </c>
      <c r="D200">
        <f t="shared" si="2"/>
        <v>0.6362559241706162</v>
      </c>
    </row>
    <row r="201" spans="1:4" ht="12.75">
      <c r="A201">
        <v>9.5</v>
      </c>
      <c r="B201">
        <v>0.911</v>
      </c>
      <c r="C201">
        <v>5.8</v>
      </c>
      <c r="D201">
        <f t="shared" si="2"/>
        <v>0.6366630076838639</v>
      </c>
    </row>
    <row r="202" spans="1:4" ht="12.75">
      <c r="A202">
        <v>9.55</v>
      </c>
      <c r="B202">
        <v>0.81</v>
      </c>
      <c r="C202">
        <v>9.62</v>
      </c>
      <c r="D202">
        <f t="shared" si="2"/>
        <v>1.187654320987654</v>
      </c>
    </row>
    <row r="203" spans="1:4" ht="12.75">
      <c r="A203">
        <v>9.6</v>
      </c>
      <c r="B203">
        <v>0.649</v>
      </c>
      <c r="C203">
        <v>11.45</v>
      </c>
      <c r="D203">
        <f t="shared" si="2"/>
        <v>1.764252696456086</v>
      </c>
    </row>
    <row r="204" spans="1:4" ht="12.75">
      <c r="A204">
        <v>9.65</v>
      </c>
      <c r="B204">
        <v>0.653</v>
      </c>
      <c r="C204">
        <v>9.77</v>
      </c>
      <c r="D204">
        <f aca="true" t="shared" si="3" ref="D204:D267">C204/B204/10</f>
        <v>1.4961715160796323</v>
      </c>
    </row>
    <row r="205" spans="1:4" ht="12.75">
      <c r="A205">
        <v>9.7</v>
      </c>
      <c r="B205">
        <v>0.7</v>
      </c>
      <c r="C205">
        <v>11.64</v>
      </c>
      <c r="D205">
        <f t="shared" si="3"/>
        <v>1.662857142857143</v>
      </c>
    </row>
    <row r="206" spans="1:4" ht="12.75">
      <c r="A206">
        <v>9.75</v>
      </c>
      <c r="B206">
        <v>0.7</v>
      </c>
      <c r="C206">
        <v>12.13</v>
      </c>
      <c r="D206">
        <f t="shared" si="3"/>
        <v>1.7328571428571429</v>
      </c>
    </row>
    <row r="207" spans="1:4" ht="12.75">
      <c r="A207">
        <v>9.8</v>
      </c>
      <c r="B207">
        <v>0.753</v>
      </c>
      <c r="C207">
        <v>9.81</v>
      </c>
      <c r="D207">
        <f t="shared" si="3"/>
        <v>1.3027888446215141</v>
      </c>
    </row>
    <row r="208" spans="1:4" ht="12.75">
      <c r="A208">
        <v>9.85</v>
      </c>
      <c r="B208">
        <v>0.879</v>
      </c>
      <c r="C208">
        <v>10.68</v>
      </c>
      <c r="D208">
        <f t="shared" si="3"/>
        <v>1.2150170648464163</v>
      </c>
    </row>
    <row r="209" spans="1:4" ht="12.75">
      <c r="A209">
        <v>9.9</v>
      </c>
      <c r="B209">
        <v>0.69</v>
      </c>
      <c r="C209">
        <v>9.01</v>
      </c>
      <c r="D209">
        <f t="shared" si="3"/>
        <v>1.3057971014492753</v>
      </c>
    </row>
    <row r="210" spans="1:4" ht="12.75">
      <c r="A210">
        <v>9.95</v>
      </c>
      <c r="B210">
        <v>0.633</v>
      </c>
      <c r="C210">
        <v>8.95</v>
      </c>
      <c r="D210">
        <f t="shared" si="3"/>
        <v>1.4139020537124802</v>
      </c>
    </row>
    <row r="211" spans="1:4" ht="12.75">
      <c r="A211">
        <v>10</v>
      </c>
      <c r="B211">
        <v>0.623</v>
      </c>
      <c r="C211">
        <v>8.99</v>
      </c>
      <c r="D211">
        <f t="shared" si="3"/>
        <v>1.4430176565008026</v>
      </c>
    </row>
    <row r="212" spans="1:4" ht="12.75">
      <c r="A212">
        <v>10.05</v>
      </c>
      <c r="B212">
        <v>0.655</v>
      </c>
      <c r="C212">
        <v>8.5</v>
      </c>
      <c r="D212">
        <f t="shared" si="3"/>
        <v>1.297709923664122</v>
      </c>
    </row>
    <row r="213" spans="1:4" ht="12.75">
      <c r="A213">
        <v>10.1</v>
      </c>
      <c r="B213">
        <v>0.637</v>
      </c>
      <c r="C213">
        <v>7.49</v>
      </c>
      <c r="D213">
        <f t="shared" si="3"/>
        <v>1.1758241758241759</v>
      </c>
    </row>
    <row r="214" spans="1:4" ht="12.75">
      <c r="A214">
        <v>10.15</v>
      </c>
      <c r="B214">
        <v>0.651</v>
      </c>
      <c r="C214">
        <v>5.86</v>
      </c>
      <c r="D214">
        <f t="shared" si="3"/>
        <v>0.9001536098310291</v>
      </c>
    </row>
    <row r="215" spans="1:4" ht="12.75">
      <c r="A215">
        <v>10.2</v>
      </c>
      <c r="B215">
        <v>0.665</v>
      </c>
      <c r="C215">
        <v>9.83</v>
      </c>
      <c r="D215">
        <f t="shared" si="3"/>
        <v>1.4781954887218043</v>
      </c>
    </row>
    <row r="216" spans="1:4" ht="12.75">
      <c r="A216">
        <v>10.25</v>
      </c>
      <c r="B216">
        <v>2.209</v>
      </c>
      <c r="C216">
        <v>19.19</v>
      </c>
      <c r="D216">
        <f t="shared" si="3"/>
        <v>0.8687188773200545</v>
      </c>
    </row>
    <row r="217" spans="1:4" ht="12.75">
      <c r="A217">
        <v>10.3</v>
      </c>
      <c r="B217">
        <v>2.598</v>
      </c>
      <c r="C217">
        <v>32.43</v>
      </c>
      <c r="D217">
        <f t="shared" si="3"/>
        <v>1.248267898383372</v>
      </c>
    </row>
    <row r="218" spans="1:4" ht="12.75">
      <c r="A218">
        <v>10.35</v>
      </c>
      <c r="B218">
        <v>1.811</v>
      </c>
      <c r="C218">
        <v>23.07</v>
      </c>
      <c r="D218">
        <f t="shared" si="3"/>
        <v>1.2738818332413033</v>
      </c>
    </row>
    <row r="219" spans="1:4" ht="12.75">
      <c r="A219">
        <v>10.4</v>
      </c>
      <c r="B219">
        <v>3.666</v>
      </c>
      <c r="C219">
        <v>26.25</v>
      </c>
      <c r="D219">
        <f t="shared" si="3"/>
        <v>0.7160392798690671</v>
      </c>
    </row>
    <row r="220" spans="1:4" ht="12.75">
      <c r="A220">
        <v>10.45</v>
      </c>
      <c r="B220">
        <v>5.135</v>
      </c>
      <c r="C220">
        <v>30.17</v>
      </c>
      <c r="D220">
        <f t="shared" si="3"/>
        <v>0.5875365141187927</v>
      </c>
    </row>
    <row r="221" spans="1:4" ht="12.75">
      <c r="A221">
        <v>10.5</v>
      </c>
      <c r="B221">
        <v>5.929</v>
      </c>
      <c r="C221">
        <v>36.66</v>
      </c>
      <c r="D221">
        <f t="shared" si="3"/>
        <v>0.618316748186878</v>
      </c>
    </row>
    <row r="222" spans="1:4" ht="12.75">
      <c r="A222">
        <v>10.55</v>
      </c>
      <c r="B222">
        <v>6.321</v>
      </c>
      <c r="C222">
        <v>37.11</v>
      </c>
      <c r="D222">
        <f t="shared" si="3"/>
        <v>0.5870906502135738</v>
      </c>
    </row>
    <row r="223" spans="1:4" ht="12.75">
      <c r="A223">
        <v>10.6</v>
      </c>
      <c r="B223">
        <v>5.859</v>
      </c>
      <c r="C223">
        <v>40</v>
      </c>
      <c r="D223">
        <f t="shared" si="3"/>
        <v>0.682710360129715</v>
      </c>
    </row>
    <row r="224" spans="1:4" ht="12.75">
      <c r="A224">
        <v>10.65</v>
      </c>
      <c r="B224">
        <v>5.924</v>
      </c>
      <c r="C224">
        <v>33.63</v>
      </c>
      <c r="D224">
        <f t="shared" si="3"/>
        <v>0.5676907494935854</v>
      </c>
    </row>
    <row r="225" spans="1:4" ht="12.75">
      <c r="A225">
        <v>10.7</v>
      </c>
      <c r="B225">
        <v>5.642</v>
      </c>
      <c r="C225">
        <v>32.59</v>
      </c>
      <c r="D225">
        <f t="shared" si="3"/>
        <v>0.5776320453739808</v>
      </c>
    </row>
    <row r="226" spans="1:4" ht="12.75">
      <c r="A226">
        <v>10.75</v>
      </c>
      <c r="B226">
        <v>5.719</v>
      </c>
      <c r="C226">
        <v>34.02</v>
      </c>
      <c r="D226">
        <f t="shared" si="3"/>
        <v>0.594859241126071</v>
      </c>
    </row>
    <row r="227" spans="1:4" ht="12.75">
      <c r="A227">
        <v>10.8</v>
      </c>
      <c r="B227">
        <v>5.381</v>
      </c>
      <c r="C227">
        <v>32.78</v>
      </c>
      <c r="D227">
        <f t="shared" si="3"/>
        <v>0.6091804497305333</v>
      </c>
    </row>
    <row r="228" spans="1:4" ht="12.75">
      <c r="A228">
        <v>10.85</v>
      </c>
      <c r="B228">
        <v>4.946</v>
      </c>
      <c r="C228">
        <v>30.13</v>
      </c>
      <c r="D228">
        <f t="shared" si="3"/>
        <v>0.6091791346542661</v>
      </c>
    </row>
    <row r="229" spans="1:4" ht="12.75">
      <c r="A229">
        <v>10.9</v>
      </c>
      <c r="B229">
        <v>4.885</v>
      </c>
      <c r="C229">
        <v>29.07</v>
      </c>
      <c r="D229">
        <f t="shared" si="3"/>
        <v>0.5950870010235415</v>
      </c>
    </row>
    <row r="230" spans="1:4" ht="12.75">
      <c r="A230">
        <v>10.95</v>
      </c>
      <c r="B230">
        <v>4.909</v>
      </c>
      <c r="C230">
        <v>22.38</v>
      </c>
      <c r="D230">
        <f t="shared" si="3"/>
        <v>0.4558973314320635</v>
      </c>
    </row>
    <row r="231" spans="1:4" ht="12.75">
      <c r="A231">
        <v>11</v>
      </c>
      <c r="B231">
        <v>4.722</v>
      </c>
      <c r="C231">
        <v>22.18</v>
      </c>
      <c r="D231">
        <f t="shared" si="3"/>
        <v>0.46971622193985596</v>
      </c>
    </row>
    <row r="232" spans="1:4" ht="12.75">
      <c r="A232">
        <v>11.05</v>
      </c>
      <c r="B232">
        <v>4.456</v>
      </c>
      <c r="C232">
        <v>21.81</v>
      </c>
      <c r="D232">
        <f t="shared" si="3"/>
        <v>0.4894524236983841</v>
      </c>
    </row>
    <row r="233" spans="1:4" ht="12.75">
      <c r="A233">
        <v>11.1</v>
      </c>
      <c r="B233">
        <v>4.295</v>
      </c>
      <c r="C233">
        <v>21.2</v>
      </c>
      <c r="D233">
        <f t="shared" si="3"/>
        <v>0.4935972060535506</v>
      </c>
    </row>
    <row r="234" spans="1:4" ht="12.75">
      <c r="A234">
        <v>11.15</v>
      </c>
      <c r="B234">
        <v>4.169</v>
      </c>
      <c r="C234">
        <v>19.02</v>
      </c>
      <c r="D234">
        <f t="shared" si="3"/>
        <v>0.4562245142720077</v>
      </c>
    </row>
    <row r="235" spans="1:4" ht="12.75">
      <c r="A235">
        <v>11.2</v>
      </c>
      <c r="B235">
        <v>3.874</v>
      </c>
      <c r="C235">
        <v>22.5</v>
      </c>
      <c r="D235">
        <f t="shared" si="3"/>
        <v>0.5807950438822922</v>
      </c>
    </row>
    <row r="236" spans="1:4" ht="12.75">
      <c r="A236">
        <v>11.25</v>
      </c>
      <c r="B236">
        <v>3.776</v>
      </c>
      <c r="C236">
        <v>19.08</v>
      </c>
      <c r="D236">
        <f t="shared" si="3"/>
        <v>0.5052966101694916</v>
      </c>
    </row>
    <row r="237" spans="1:4" ht="12.75">
      <c r="A237">
        <v>11.3</v>
      </c>
      <c r="B237">
        <v>4.372</v>
      </c>
      <c r="C237">
        <v>19.33</v>
      </c>
      <c r="D237">
        <f t="shared" si="3"/>
        <v>0.44213174748398903</v>
      </c>
    </row>
    <row r="238" spans="1:4" ht="12.75">
      <c r="A238">
        <v>11.35</v>
      </c>
      <c r="B238">
        <v>4.323</v>
      </c>
      <c r="C238">
        <v>18.8</v>
      </c>
      <c r="D238">
        <f t="shared" si="3"/>
        <v>0.434883182974786</v>
      </c>
    </row>
    <row r="239" spans="1:4" ht="12.75">
      <c r="A239">
        <v>11.4</v>
      </c>
      <c r="B239">
        <v>4.311</v>
      </c>
      <c r="C239">
        <v>19.45</v>
      </c>
      <c r="D239">
        <f t="shared" si="3"/>
        <v>0.45117142194386456</v>
      </c>
    </row>
    <row r="240" spans="1:4" ht="12.75">
      <c r="A240">
        <v>11.45</v>
      </c>
      <c r="B240">
        <v>4.765</v>
      </c>
      <c r="C240">
        <v>20.37</v>
      </c>
      <c r="D240">
        <f t="shared" si="3"/>
        <v>0.427492130115425</v>
      </c>
    </row>
    <row r="241" spans="1:4" ht="12.75">
      <c r="A241">
        <v>11.5</v>
      </c>
      <c r="B241">
        <v>5.306</v>
      </c>
      <c r="C241">
        <v>27.79</v>
      </c>
      <c r="D241">
        <f t="shared" si="3"/>
        <v>0.5237467018469657</v>
      </c>
    </row>
    <row r="242" spans="1:4" ht="12.75">
      <c r="A242">
        <v>11.55</v>
      </c>
      <c r="B242">
        <v>5.501</v>
      </c>
      <c r="C242">
        <v>27.24</v>
      </c>
      <c r="D242">
        <f t="shared" si="3"/>
        <v>0.4951826940556262</v>
      </c>
    </row>
    <row r="243" spans="1:4" ht="12.75">
      <c r="A243">
        <v>11.6</v>
      </c>
      <c r="B243">
        <v>5.636</v>
      </c>
      <c r="C243">
        <v>28.85</v>
      </c>
      <c r="D243">
        <f t="shared" si="3"/>
        <v>0.5118878637331441</v>
      </c>
    </row>
    <row r="244" spans="1:4" ht="12.75">
      <c r="A244">
        <v>11.65</v>
      </c>
      <c r="B244">
        <v>5.676</v>
      </c>
      <c r="C244">
        <v>29.54</v>
      </c>
      <c r="D244">
        <f t="shared" si="3"/>
        <v>0.5204369274136715</v>
      </c>
    </row>
    <row r="245" spans="1:4" ht="12.75">
      <c r="A245">
        <v>11.7</v>
      </c>
      <c r="B245">
        <v>5.267</v>
      </c>
      <c r="C245">
        <v>27.51</v>
      </c>
      <c r="D245">
        <f t="shared" si="3"/>
        <v>0.522308714638314</v>
      </c>
    </row>
    <row r="246" spans="1:4" ht="12.75">
      <c r="A246">
        <v>11.75</v>
      </c>
      <c r="B246">
        <v>4.875</v>
      </c>
      <c r="C246">
        <v>24.01</v>
      </c>
      <c r="D246">
        <f t="shared" si="3"/>
        <v>0.4925128205128205</v>
      </c>
    </row>
    <row r="247" spans="1:4" ht="12.75">
      <c r="A247">
        <v>11.8</v>
      </c>
      <c r="B247">
        <v>4.683</v>
      </c>
      <c r="C247">
        <v>21.87</v>
      </c>
      <c r="D247">
        <f t="shared" si="3"/>
        <v>0.4670083279948751</v>
      </c>
    </row>
    <row r="248" spans="1:4" ht="12.75">
      <c r="A248">
        <v>11.85</v>
      </c>
      <c r="B248">
        <v>4.635</v>
      </c>
      <c r="C248">
        <v>21.38</v>
      </c>
      <c r="D248">
        <f t="shared" si="3"/>
        <v>0.4612729234088458</v>
      </c>
    </row>
    <row r="249" spans="1:4" ht="12.75">
      <c r="A249">
        <v>11.9</v>
      </c>
      <c r="B249">
        <v>4.734</v>
      </c>
      <c r="C249">
        <v>22.73</v>
      </c>
      <c r="D249">
        <f t="shared" si="3"/>
        <v>0.4801436417405999</v>
      </c>
    </row>
    <row r="250" spans="1:4" ht="12.75">
      <c r="A250">
        <v>11.95</v>
      </c>
      <c r="B250">
        <v>4.826</v>
      </c>
      <c r="C250">
        <v>18.47</v>
      </c>
      <c r="D250">
        <f t="shared" si="3"/>
        <v>0.3827186075424783</v>
      </c>
    </row>
    <row r="251" spans="1:4" ht="12.75">
      <c r="A251">
        <v>12</v>
      </c>
      <c r="B251">
        <v>4.865</v>
      </c>
      <c r="C251">
        <v>21.71</v>
      </c>
      <c r="D251">
        <f t="shared" si="3"/>
        <v>0.4462487153134635</v>
      </c>
    </row>
    <row r="252" spans="1:4" ht="12.75">
      <c r="A252">
        <v>12.05</v>
      </c>
      <c r="B252">
        <v>4.848</v>
      </c>
      <c r="C252">
        <v>21.12</v>
      </c>
      <c r="D252">
        <f t="shared" si="3"/>
        <v>0.4356435643564357</v>
      </c>
    </row>
    <row r="253" spans="1:4" ht="12.75">
      <c r="A253">
        <v>12.1</v>
      </c>
      <c r="B253">
        <v>4.818</v>
      </c>
      <c r="C253">
        <v>26.75</v>
      </c>
      <c r="D253">
        <f t="shared" si="3"/>
        <v>0.5552096305520964</v>
      </c>
    </row>
    <row r="254" spans="1:4" ht="12.75">
      <c r="A254">
        <v>12.15</v>
      </c>
      <c r="B254">
        <v>4.301</v>
      </c>
      <c r="C254">
        <v>33.39</v>
      </c>
      <c r="D254">
        <f t="shared" si="3"/>
        <v>0.7763310857940013</v>
      </c>
    </row>
    <row r="255" spans="1:4" ht="12.75">
      <c r="A255">
        <v>12.2</v>
      </c>
      <c r="B255">
        <v>4.032</v>
      </c>
      <c r="C255">
        <v>57.94</v>
      </c>
      <c r="D255">
        <f t="shared" si="3"/>
        <v>1.4370039682539681</v>
      </c>
    </row>
    <row r="256" spans="1:4" ht="12.75">
      <c r="A256">
        <v>12.25</v>
      </c>
      <c r="B256">
        <v>3.027</v>
      </c>
      <c r="C256">
        <v>66.65</v>
      </c>
      <c r="D256">
        <f t="shared" si="3"/>
        <v>2.2018500165180046</v>
      </c>
    </row>
    <row r="257" spans="1:4" ht="12.75">
      <c r="A257">
        <v>12.3</v>
      </c>
      <c r="B257">
        <v>2.92</v>
      </c>
      <c r="C257">
        <v>72.49</v>
      </c>
      <c r="D257">
        <f t="shared" si="3"/>
        <v>2.482534246575342</v>
      </c>
    </row>
    <row r="258" spans="1:4" ht="12.75">
      <c r="A258">
        <v>12.35</v>
      </c>
      <c r="B258">
        <v>3.63</v>
      </c>
      <c r="C258">
        <v>53.91</v>
      </c>
      <c r="D258">
        <f t="shared" si="3"/>
        <v>1.4851239669421488</v>
      </c>
    </row>
    <row r="259" spans="1:4" ht="12.75">
      <c r="A259">
        <v>12.4</v>
      </c>
      <c r="B259">
        <v>3.446</v>
      </c>
      <c r="C259">
        <v>56.54</v>
      </c>
      <c r="D259">
        <f t="shared" si="3"/>
        <v>1.6407428903076027</v>
      </c>
    </row>
    <row r="260" spans="1:4" ht="12.75">
      <c r="A260">
        <v>12.45</v>
      </c>
      <c r="B260">
        <v>3.739</v>
      </c>
      <c r="C260">
        <v>31.15</v>
      </c>
      <c r="D260">
        <f t="shared" si="3"/>
        <v>0.8331104573415352</v>
      </c>
    </row>
    <row r="261" spans="1:4" ht="12.75">
      <c r="A261">
        <v>12.5</v>
      </c>
      <c r="B261">
        <v>6.244</v>
      </c>
      <c r="C261">
        <v>37.86</v>
      </c>
      <c r="D261">
        <f t="shared" si="3"/>
        <v>0.6063420884048687</v>
      </c>
    </row>
    <row r="262" spans="1:4" ht="12.75">
      <c r="A262">
        <v>12.55</v>
      </c>
      <c r="B262">
        <v>6.706</v>
      </c>
      <c r="C262">
        <v>41.77</v>
      </c>
      <c r="D262">
        <f t="shared" si="3"/>
        <v>0.6228750372800478</v>
      </c>
    </row>
    <row r="263" spans="1:4" ht="12.75">
      <c r="A263">
        <v>12.6</v>
      </c>
      <c r="B263">
        <v>6.639</v>
      </c>
      <c r="C263">
        <v>37.98</v>
      </c>
      <c r="D263">
        <f t="shared" si="3"/>
        <v>0.5720741075463172</v>
      </c>
    </row>
    <row r="264" spans="1:4" ht="12.75">
      <c r="A264">
        <v>12.65</v>
      </c>
      <c r="B264">
        <v>6.814</v>
      </c>
      <c r="C264">
        <v>39.1</v>
      </c>
      <c r="D264">
        <f t="shared" si="3"/>
        <v>0.573818608746698</v>
      </c>
    </row>
    <row r="265" spans="1:4" ht="12.75">
      <c r="A265">
        <v>12.7</v>
      </c>
      <c r="B265">
        <v>7.485</v>
      </c>
      <c r="C265">
        <v>39.96</v>
      </c>
      <c r="D265">
        <f t="shared" si="3"/>
        <v>0.5338677354709419</v>
      </c>
    </row>
    <row r="266" spans="1:4" ht="12.75">
      <c r="A266">
        <v>12.75</v>
      </c>
      <c r="B266">
        <v>8.108</v>
      </c>
      <c r="C266">
        <v>48.83</v>
      </c>
      <c r="D266">
        <f t="shared" si="3"/>
        <v>0.6022446965959546</v>
      </c>
    </row>
    <row r="267" spans="1:4" ht="12.75">
      <c r="A267">
        <v>12.8</v>
      </c>
      <c r="B267">
        <v>9.328</v>
      </c>
      <c r="C267">
        <v>60.77</v>
      </c>
      <c r="D267">
        <f t="shared" si="3"/>
        <v>0.6514794168096055</v>
      </c>
    </row>
    <row r="268" spans="1:4" ht="12.75">
      <c r="A268">
        <v>12.85</v>
      </c>
      <c r="B268">
        <v>9.91</v>
      </c>
      <c r="C268">
        <v>68.42</v>
      </c>
      <c r="D268">
        <f aca="true" t="shared" si="4" ref="D268:D331">C268/B268/10</f>
        <v>0.6904137235116045</v>
      </c>
    </row>
    <row r="269" spans="1:4" ht="12.75">
      <c r="A269">
        <v>12.9</v>
      </c>
      <c r="B269">
        <v>9.434</v>
      </c>
      <c r="C269">
        <v>69.46</v>
      </c>
      <c r="D269">
        <f t="shared" si="4"/>
        <v>0.7362730549077804</v>
      </c>
    </row>
    <row r="270" spans="1:4" ht="12.75">
      <c r="A270">
        <v>12.95</v>
      </c>
      <c r="B270">
        <v>9.391</v>
      </c>
      <c r="C270">
        <v>53.69</v>
      </c>
      <c r="D270">
        <f t="shared" si="4"/>
        <v>0.5717176019593228</v>
      </c>
    </row>
    <row r="271" spans="1:4" ht="12.75">
      <c r="A271">
        <v>13</v>
      </c>
      <c r="B271">
        <v>8.455</v>
      </c>
      <c r="C271">
        <v>56.01</v>
      </c>
      <c r="D271">
        <f t="shared" si="4"/>
        <v>0.662448255470136</v>
      </c>
    </row>
    <row r="272" spans="1:4" ht="12.75">
      <c r="A272">
        <v>13.05</v>
      </c>
      <c r="B272">
        <v>7.951</v>
      </c>
      <c r="C272">
        <v>47.08</v>
      </c>
      <c r="D272">
        <f t="shared" si="4"/>
        <v>0.5921267765060999</v>
      </c>
    </row>
    <row r="273" spans="1:4" ht="12.75">
      <c r="A273">
        <v>13.1</v>
      </c>
      <c r="B273">
        <v>8.761</v>
      </c>
      <c r="C273">
        <v>46.83</v>
      </c>
      <c r="D273">
        <f t="shared" si="4"/>
        <v>0.5345280219153066</v>
      </c>
    </row>
    <row r="274" spans="1:4" ht="12.75">
      <c r="A274">
        <v>13.15</v>
      </c>
      <c r="B274">
        <v>9.442</v>
      </c>
      <c r="C274">
        <v>60.08</v>
      </c>
      <c r="D274">
        <f t="shared" si="4"/>
        <v>0.6363058674009744</v>
      </c>
    </row>
    <row r="275" spans="1:4" ht="12.75">
      <c r="A275">
        <v>13.2</v>
      </c>
      <c r="B275">
        <v>9.835</v>
      </c>
      <c r="C275">
        <v>69.09</v>
      </c>
      <c r="D275">
        <f t="shared" si="4"/>
        <v>0.7024911032028469</v>
      </c>
    </row>
    <row r="276" spans="1:4" ht="12.75">
      <c r="A276">
        <v>13.25</v>
      </c>
      <c r="B276">
        <v>9.204</v>
      </c>
      <c r="C276">
        <v>65.06</v>
      </c>
      <c r="D276">
        <f t="shared" si="4"/>
        <v>0.7068665797479357</v>
      </c>
    </row>
    <row r="277" spans="1:4" ht="12.75">
      <c r="A277">
        <v>13.3</v>
      </c>
      <c r="B277">
        <v>9.526</v>
      </c>
      <c r="C277">
        <v>57.88</v>
      </c>
      <c r="D277">
        <f t="shared" si="4"/>
        <v>0.6076002519420534</v>
      </c>
    </row>
    <row r="278" spans="1:4" ht="12.75">
      <c r="A278">
        <v>13.35</v>
      </c>
      <c r="B278">
        <v>9.906</v>
      </c>
      <c r="C278">
        <v>55.46</v>
      </c>
      <c r="D278">
        <f t="shared" si="4"/>
        <v>0.5598627094690086</v>
      </c>
    </row>
    <row r="279" spans="1:4" ht="12.75">
      <c r="A279">
        <v>13.4</v>
      </c>
      <c r="B279">
        <v>10.533</v>
      </c>
      <c r="C279">
        <v>63.35</v>
      </c>
      <c r="D279">
        <f t="shared" si="4"/>
        <v>0.6014430836418875</v>
      </c>
    </row>
    <row r="280" spans="1:4" ht="12.75">
      <c r="A280">
        <v>13.45</v>
      </c>
      <c r="B280">
        <v>10.616</v>
      </c>
      <c r="C280">
        <v>72.84</v>
      </c>
      <c r="D280">
        <f t="shared" si="4"/>
        <v>0.6861341371514695</v>
      </c>
    </row>
    <row r="281" spans="1:4" ht="12.75">
      <c r="A281">
        <v>13.5</v>
      </c>
      <c r="B281">
        <v>9.957</v>
      </c>
      <c r="C281">
        <v>73.75</v>
      </c>
      <c r="D281">
        <f t="shared" si="4"/>
        <v>0.7406849452646379</v>
      </c>
    </row>
    <row r="282" spans="1:4" ht="12.75">
      <c r="A282">
        <v>13.55</v>
      </c>
      <c r="B282">
        <v>9.316</v>
      </c>
      <c r="C282">
        <v>67.93</v>
      </c>
      <c r="D282">
        <f t="shared" si="4"/>
        <v>0.7291756118505797</v>
      </c>
    </row>
    <row r="283" spans="1:4" ht="12.75">
      <c r="A283">
        <v>13.6</v>
      </c>
      <c r="B283">
        <v>9.137</v>
      </c>
      <c r="C283">
        <v>59.2</v>
      </c>
      <c r="D283">
        <f t="shared" si="4"/>
        <v>0.6479150705920981</v>
      </c>
    </row>
    <row r="284" spans="1:4" ht="12.75">
      <c r="A284">
        <v>13.65</v>
      </c>
      <c r="B284">
        <v>9.139</v>
      </c>
      <c r="C284">
        <v>54.04</v>
      </c>
      <c r="D284">
        <f t="shared" si="4"/>
        <v>0.5913119597330124</v>
      </c>
    </row>
    <row r="285" spans="1:4" ht="12.75">
      <c r="A285">
        <v>13.7</v>
      </c>
      <c r="B285">
        <v>9.465</v>
      </c>
      <c r="C285">
        <v>52.84</v>
      </c>
      <c r="D285">
        <f t="shared" si="4"/>
        <v>0.5582673005810882</v>
      </c>
    </row>
    <row r="286" spans="1:4" ht="12.75">
      <c r="A286">
        <v>13.75</v>
      </c>
      <c r="B286">
        <v>10.189</v>
      </c>
      <c r="C286">
        <v>56.25</v>
      </c>
      <c r="D286">
        <f t="shared" si="4"/>
        <v>0.5520659534792423</v>
      </c>
    </row>
    <row r="287" spans="1:4" ht="12.75">
      <c r="A287">
        <v>13.8</v>
      </c>
      <c r="B287">
        <v>11.033</v>
      </c>
      <c r="C287">
        <v>63.03</v>
      </c>
      <c r="D287">
        <f t="shared" si="4"/>
        <v>0.5712861415752741</v>
      </c>
    </row>
    <row r="288" spans="1:4" ht="12.75">
      <c r="A288">
        <v>13.85</v>
      </c>
      <c r="B288">
        <v>11.084</v>
      </c>
      <c r="C288">
        <v>69.13</v>
      </c>
      <c r="D288">
        <f t="shared" si="4"/>
        <v>0.6236918080115481</v>
      </c>
    </row>
    <row r="289" spans="1:4" ht="12.75">
      <c r="A289">
        <v>13.9</v>
      </c>
      <c r="B289">
        <v>10.801</v>
      </c>
      <c r="C289">
        <v>70.62</v>
      </c>
      <c r="D289">
        <f t="shared" si="4"/>
        <v>0.6538283492269235</v>
      </c>
    </row>
    <row r="290" spans="1:4" ht="12.75">
      <c r="A290">
        <v>13.95</v>
      </c>
      <c r="B290">
        <v>10.347</v>
      </c>
      <c r="C290">
        <v>44.15</v>
      </c>
      <c r="D290">
        <f t="shared" si="4"/>
        <v>0.4266937276505267</v>
      </c>
    </row>
    <row r="291" spans="1:4" ht="12.75">
      <c r="A291">
        <v>14</v>
      </c>
      <c r="B291">
        <v>9.991</v>
      </c>
      <c r="C291">
        <v>44.29</v>
      </c>
      <c r="D291">
        <f t="shared" si="4"/>
        <v>0.443298969072165</v>
      </c>
    </row>
    <row r="292" spans="1:4" ht="12.75">
      <c r="A292">
        <v>14.05</v>
      </c>
      <c r="B292">
        <v>9.727</v>
      </c>
      <c r="C292">
        <v>45.67</v>
      </c>
      <c r="D292">
        <f t="shared" si="4"/>
        <v>0.46951783694869953</v>
      </c>
    </row>
    <row r="293" spans="1:4" ht="12.75">
      <c r="A293">
        <v>14.1</v>
      </c>
      <c r="B293">
        <v>9.442</v>
      </c>
      <c r="C293">
        <v>50.35</v>
      </c>
      <c r="D293">
        <f t="shared" si="4"/>
        <v>0.533255666172421</v>
      </c>
    </row>
    <row r="294" spans="1:4" ht="12.75">
      <c r="A294">
        <v>14.15</v>
      </c>
      <c r="B294">
        <v>8.854</v>
      </c>
      <c r="C294">
        <v>49.76</v>
      </c>
      <c r="D294">
        <f t="shared" si="4"/>
        <v>0.5620058730517281</v>
      </c>
    </row>
    <row r="295" spans="1:4" ht="12.75">
      <c r="A295">
        <v>14.2</v>
      </c>
      <c r="B295">
        <v>8.339</v>
      </c>
      <c r="C295">
        <v>40.04</v>
      </c>
      <c r="D295">
        <f t="shared" si="4"/>
        <v>0.4801534956229763</v>
      </c>
    </row>
    <row r="296" spans="1:4" ht="12.75">
      <c r="A296">
        <v>14.25</v>
      </c>
      <c r="B296">
        <v>8.368</v>
      </c>
      <c r="C296">
        <v>28.18</v>
      </c>
      <c r="D296">
        <f t="shared" si="4"/>
        <v>0.33675908221797324</v>
      </c>
    </row>
    <row r="297" spans="1:4" ht="12.75">
      <c r="A297">
        <v>14.3</v>
      </c>
      <c r="B297">
        <v>8.795</v>
      </c>
      <c r="C297">
        <v>29.3</v>
      </c>
      <c r="D297">
        <f t="shared" si="4"/>
        <v>0.33314383172256967</v>
      </c>
    </row>
    <row r="298" spans="1:4" ht="12.75">
      <c r="A298">
        <v>14.35</v>
      </c>
      <c r="B298">
        <v>9.054</v>
      </c>
      <c r="C298">
        <v>41.79</v>
      </c>
      <c r="D298">
        <f t="shared" si="4"/>
        <v>0.4615639496355202</v>
      </c>
    </row>
    <row r="299" spans="1:4" ht="12.75">
      <c r="A299">
        <v>14.4</v>
      </c>
      <c r="B299">
        <v>8.417</v>
      </c>
      <c r="C299">
        <v>47.71</v>
      </c>
      <c r="D299">
        <f t="shared" si="4"/>
        <v>0.5668290364738031</v>
      </c>
    </row>
    <row r="300" spans="1:4" ht="12.75">
      <c r="A300">
        <v>14.45</v>
      </c>
      <c r="B300">
        <v>6.411</v>
      </c>
      <c r="C300">
        <v>70.48</v>
      </c>
      <c r="D300">
        <f t="shared" si="4"/>
        <v>1.0993604741849947</v>
      </c>
    </row>
    <row r="301" spans="1:4" ht="12.75">
      <c r="A301">
        <v>14.5</v>
      </c>
      <c r="B301">
        <v>4.757</v>
      </c>
      <c r="C301">
        <v>62.46</v>
      </c>
      <c r="D301">
        <f t="shared" si="4"/>
        <v>1.3130124027748582</v>
      </c>
    </row>
    <row r="302" spans="1:4" ht="12.75">
      <c r="A302">
        <v>14.55</v>
      </c>
      <c r="B302">
        <v>4.173</v>
      </c>
      <c r="C302">
        <v>31.78</v>
      </c>
      <c r="D302">
        <f t="shared" si="4"/>
        <v>0.761562425113827</v>
      </c>
    </row>
    <row r="303" spans="1:4" ht="12.75">
      <c r="A303">
        <v>14.6</v>
      </c>
      <c r="B303">
        <v>6.364</v>
      </c>
      <c r="C303">
        <v>32.08</v>
      </c>
      <c r="D303">
        <f t="shared" si="4"/>
        <v>0.5040854808296669</v>
      </c>
    </row>
    <row r="304" spans="1:4" ht="12.75">
      <c r="A304">
        <v>14.65</v>
      </c>
      <c r="B304">
        <v>6.868</v>
      </c>
      <c r="C304">
        <v>43.21</v>
      </c>
      <c r="D304">
        <f t="shared" si="4"/>
        <v>0.6291496796738497</v>
      </c>
    </row>
    <row r="305" spans="1:4" ht="12.75">
      <c r="A305">
        <v>14.7</v>
      </c>
      <c r="B305">
        <v>7.652</v>
      </c>
      <c r="C305">
        <v>50.29</v>
      </c>
      <c r="D305">
        <f t="shared" si="4"/>
        <v>0.6572138003136435</v>
      </c>
    </row>
    <row r="306" spans="1:4" ht="12.75">
      <c r="A306">
        <v>14.75</v>
      </c>
      <c r="B306">
        <v>7.821</v>
      </c>
      <c r="C306">
        <v>58.49</v>
      </c>
      <c r="D306">
        <f t="shared" si="4"/>
        <v>0.7478583301368112</v>
      </c>
    </row>
    <row r="307" spans="1:4" ht="12.75">
      <c r="A307">
        <v>14.8</v>
      </c>
      <c r="B307">
        <v>7.711</v>
      </c>
      <c r="C307">
        <v>60.24</v>
      </c>
      <c r="D307">
        <f t="shared" si="4"/>
        <v>0.7812216314356115</v>
      </c>
    </row>
    <row r="308" spans="1:4" ht="12.75">
      <c r="A308">
        <v>14.85</v>
      </c>
      <c r="B308">
        <v>7.204</v>
      </c>
      <c r="C308">
        <v>56.88</v>
      </c>
      <c r="D308">
        <f t="shared" si="4"/>
        <v>0.7895613548028874</v>
      </c>
    </row>
    <row r="309" spans="1:4" ht="12.75">
      <c r="A309">
        <v>14.9</v>
      </c>
      <c r="B309">
        <v>7.373</v>
      </c>
      <c r="C309">
        <v>56.23</v>
      </c>
      <c r="D309">
        <f t="shared" si="4"/>
        <v>0.7626474976264749</v>
      </c>
    </row>
    <row r="310" spans="1:4" ht="12.75">
      <c r="A310">
        <v>14.95</v>
      </c>
      <c r="B310">
        <v>7.393</v>
      </c>
      <c r="C310">
        <v>27.22</v>
      </c>
      <c r="D310">
        <f t="shared" si="4"/>
        <v>0.3681861220073042</v>
      </c>
    </row>
    <row r="311" spans="1:4" ht="12.75">
      <c r="A311">
        <v>15</v>
      </c>
      <c r="B311">
        <v>7.336</v>
      </c>
      <c r="C311">
        <v>32.08</v>
      </c>
      <c r="D311">
        <f t="shared" si="4"/>
        <v>0.4372955288985823</v>
      </c>
    </row>
    <row r="312" spans="1:4" ht="12.75">
      <c r="A312">
        <v>15.05</v>
      </c>
      <c r="B312">
        <v>6.016</v>
      </c>
      <c r="C312">
        <v>44.39</v>
      </c>
      <c r="D312">
        <f t="shared" si="4"/>
        <v>0.7378656914893618</v>
      </c>
    </row>
    <row r="313" spans="1:4" ht="12.75">
      <c r="A313">
        <v>15.1</v>
      </c>
      <c r="B313">
        <v>4.454</v>
      </c>
      <c r="C313">
        <v>64.05</v>
      </c>
      <c r="D313">
        <f t="shared" si="4"/>
        <v>1.438033228558599</v>
      </c>
    </row>
    <row r="314" spans="1:4" ht="12.75">
      <c r="A314">
        <v>15.15</v>
      </c>
      <c r="B314">
        <v>4.287</v>
      </c>
      <c r="C314">
        <v>87.24</v>
      </c>
      <c r="D314">
        <f t="shared" si="4"/>
        <v>2.0349895031490552</v>
      </c>
    </row>
    <row r="315" spans="1:4" ht="12.75">
      <c r="A315">
        <v>15.2</v>
      </c>
      <c r="B315">
        <v>2.629</v>
      </c>
      <c r="C315">
        <v>76.35</v>
      </c>
      <c r="D315">
        <f t="shared" si="4"/>
        <v>2.904146063141879</v>
      </c>
    </row>
    <row r="316" spans="1:4" ht="12.75">
      <c r="A316">
        <v>15.25</v>
      </c>
      <c r="B316">
        <v>1.544</v>
      </c>
      <c r="C316">
        <v>46.12</v>
      </c>
      <c r="D316">
        <f t="shared" si="4"/>
        <v>2.987046632124352</v>
      </c>
    </row>
    <row r="317" spans="1:4" ht="12.75">
      <c r="A317">
        <v>15.3</v>
      </c>
      <c r="B317">
        <v>2.775</v>
      </c>
      <c r="C317">
        <v>40.2</v>
      </c>
      <c r="D317">
        <f t="shared" si="4"/>
        <v>1.4486486486486487</v>
      </c>
    </row>
    <row r="318" spans="1:4" ht="12.75">
      <c r="A318">
        <v>15.35</v>
      </c>
      <c r="B318">
        <v>3.335</v>
      </c>
      <c r="C318">
        <v>50.7</v>
      </c>
      <c r="D318">
        <f t="shared" si="4"/>
        <v>1.5202398800599701</v>
      </c>
    </row>
    <row r="319" spans="1:4" ht="12.75">
      <c r="A319">
        <v>15.4</v>
      </c>
      <c r="B319">
        <v>2.364</v>
      </c>
      <c r="C319">
        <v>51.94</v>
      </c>
      <c r="D319">
        <f t="shared" si="4"/>
        <v>2.197123519458545</v>
      </c>
    </row>
    <row r="320" spans="1:4" ht="12.75">
      <c r="A320">
        <v>15.45</v>
      </c>
      <c r="B320">
        <v>1.725</v>
      </c>
      <c r="C320">
        <v>45.31</v>
      </c>
      <c r="D320">
        <f t="shared" si="4"/>
        <v>2.6266666666666665</v>
      </c>
    </row>
    <row r="321" spans="1:4" ht="12.75">
      <c r="A321">
        <v>15.5</v>
      </c>
      <c r="B321">
        <v>1.634</v>
      </c>
      <c r="C321">
        <v>37.29</v>
      </c>
      <c r="D321">
        <f t="shared" si="4"/>
        <v>2.2821297429620566</v>
      </c>
    </row>
    <row r="322" spans="1:4" ht="12.75">
      <c r="A322">
        <v>15.55</v>
      </c>
      <c r="B322">
        <v>1.516</v>
      </c>
      <c r="C322">
        <v>37.8</v>
      </c>
      <c r="D322">
        <f t="shared" si="4"/>
        <v>2.4934036939313984</v>
      </c>
    </row>
    <row r="323" spans="1:4" ht="12.75">
      <c r="A323">
        <v>15.6</v>
      </c>
      <c r="B323">
        <v>1.512</v>
      </c>
      <c r="C323">
        <v>37.37</v>
      </c>
      <c r="D323">
        <f t="shared" si="4"/>
        <v>2.4715608465608465</v>
      </c>
    </row>
    <row r="324" spans="1:4" ht="12.75">
      <c r="A324">
        <v>15.65</v>
      </c>
      <c r="B324">
        <v>1.53</v>
      </c>
      <c r="C324">
        <v>34.4</v>
      </c>
      <c r="D324">
        <f t="shared" si="4"/>
        <v>2.2483660130718954</v>
      </c>
    </row>
    <row r="325" spans="1:4" ht="12.75">
      <c r="A325">
        <v>15.7</v>
      </c>
      <c r="B325">
        <v>1.369</v>
      </c>
      <c r="C325">
        <v>39.9</v>
      </c>
      <c r="D325">
        <f t="shared" si="4"/>
        <v>2.914536157779401</v>
      </c>
    </row>
    <row r="326" spans="1:4" ht="12.75">
      <c r="A326">
        <v>15.75</v>
      </c>
      <c r="B326">
        <v>1.628</v>
      </c>
      <c r="C326">
        <v>37.01</v>
      </c>
      <c r="D326">
        <f t="shared" si="4"/>
        <v>2.2733415233415233</v>
      </c>
    </row>
    <row r="327" spans="1:4" ht="12.75">
      <c r="A327">
        <v>15.8</v>
      </c>
      <c r="B327">
        <v>2.293</v>
      </c>
      <c r="C327">
        <v>64.23</v>
      </c>
      <c r="D327">
        <f t="shared" si="4"/>
        <v>2.801133885739206</v>
      </c>
    </row>
    <row r="328" spans="1:4" ht="12.75">
      <c r="A328">
        <v>15.85</v>
      </c>
      <c r="B328">
        <v>2.435</v>
      </c>
      <c r="C328">
        <v>63.11</v>
      </c>
      <c r="D328">
        <f t="shared" si="4"/>
        <v>2.5917864476386034</v>
      </c>
    </row>
    <row r="329" spans="1:4" ht="12.75">
      <c r="A329">
        <v>15.9</v>
      </c>
      <c r="B329">
        <v>1.733</v>
      </c>
      <c r="C329">
        <v>49.19</v>
      </c>
      <c r="D329">
        <f t="shared" si="4"/>
        <v>2.8384304673975764</v>
      </c>
    </row>
    <row r="330" spans="1:4" ht="12.75">
      <c r="A330">
        <v>15.95</v>
      </c>
      <c r="B330">
        <v>1.455</v>
      </c>
      <c r="C330">
        <v>30.42</v>
      </c>
      <c r="D330">
        <f t="shared" si="4"/>
        <v>2.090721649484536</v>
      </c>
    </row>
    <row r="331" spans="1:4" ht="12.75">
      <c r="A331">
        <v>16</v>
      </c>
      <c r="B331">
        <v>1.4</v>
      </c>
      <c r="C331">
        <v>30.52</v>
      </c>
      <c r="D331">
        <f t="shared" si="4"/>
        <v>2.18</v>
      </c>
    </row>
    <row r="332" spans="1:4" ht="12.75">
      <c r="A332">
        <v>16.05</v>
      </c>
      <c r="B332">
        <v>1.381</v>
      </c>
      <c r="C332">
        <v>31.45</v>
      </c>
      <c r="D332">
        <f aca="true" t="shared" si="5" ref="D332:D395">C332/B332/10</f>
        <v>2.277335264301231</v>
      </c>
    </row>
    <row r="333" spans="1:4" ht="12.75">
      <c r="A333">
        <v>16.1</v>
      </c>
      <c r="B333">
        <v>1.501</v>
      </c>
      <c r="C333">
        <v>26.55</v>
      </c>
      <c r="D333">
        <f t="shared" si="5"/>
        <v>1.7688207861425718</v>
      </c>
    </row>
    <row r="334" spans="1:4" ht="12.75">
      <c r="A334">
        <v>16.15</v>
      </c>
      <c r="B334">
        <v>1.556</v>
      </c>
      <c r="C334">
        <v>29.97</v>
      </c>
      <c r="D334">
        <f t="shared" si="5"/>
        <v>1.9260925449871464</v>
      </c>
    </row>
    <row r="335" spans="1:4" ht="12.75">
      <c r="A335">
        <v>16.2</v>
      </c>
      <c r="B335">
        <v>3.55</v>
      </c>
      <c r="C335">
        <v>68.18</v>
      </c>
      <c r="D335">
        <f t="shared" si="5"/>
        <v>1.9205633802816906</v>
      </c>
    </row>
    <row r="336" spans="1:4" ht="12.75">
      <c r="A336">
        <v>16.25</v>
      </c>
      <c r="B336">
        <v>3.752</v>
      </c>
      <c r="C336">
        <v>95.32</v>
      </c>
      <c r="D336">
        <f t="shared" si="5"/>
        <v>2.5405117270788913</v>
      </c>
    </row>
    <row r="337" spans="1:4" ht="12.75">
      <c r="A337">
        <v>16.3</v>
      </c>
      <c r="B337">
        <v>2.566</v>
      </c>
      <c r="C337">
        <v>74.14</v>
      </c>
      <c r="D337">
        <f t="shared" si="5"/>
        <v>2.8893219017926737</v>
      </c>
    </row>
    <row r="338" spans="1:4" ht="12.75">
      <c r="A338">
        <v>16.35</v>
      </c>
      <c r="B338">
        <v>4.991</v>
      </c>
      <c r="C338">
        <v>76.52</v>
      </c>
      <c r="D338">
        <f t="shared" si="5"/>
        <v>1.5331596874373874</v>
      </c>
    </row>
    <row r="339" spans="1:4" ht="12.75">
      <c r="A339">
        <v>16.4</v>
      </c>
      <c r="B339">
        <v>6.793</v>
      </c>
      <c r="C339">
        <v>69.34</v>
      </c>
      <c r="D339">
        <f t="shared" si="5"/>
        <v>1.0207566612689534</v>
      </c>
    </row>
    <row r="340" spans="1:4" ht="12.75">
      <c r="A340">
        <v>16.45</v>
      </c>
      <c r="B340">
        <v>6.6</v>
      </c>
      <c r="C340">
        <v>71.15</v>
      </c>
      <c r="D340">
        <f t="shared" si="5"/>
        <v>1.0780303030303031</v>
      </c>
    </row>
    <row r="341" spans="1:4" ht="12.75">
      <c r="A341">
        <v>16.5</v>
      </c>
      <c r="B341">
        <v>5.953</v>
      </c>
      <c r="C341">
        <v>72.2</v>
      </c>
      <c r="D341">
        <f t="shared" si="5"/>
        <v>1.212833865278011</v>
      </c>
    </row>
    <row r="342" spans="1:4" ht="12.75">
      <c r="A342">
        <v>16.55</v>
      </c>
      <c r="B342">
        <v>5.343</v>
      </c>
      <c r="C342">
        <v>70.94</v>
      </c>
      <c r="D342">
        <f t="shared" si="5"/>
        <v>1.327718510200262</v>
      </c>
    </row>
    <row r="343" spans="1:4" ht="12.75">
      <c r="A343">
        <v>16.6</v>
      </c>
      <c r="B343">
        <v>5.094</v>
      </c>
      <c r="C343">
        <v>53.75</v>
      </c>
      <c r="D343">
        <f t="shared" si="5"/>
        <v>1.0551629367883784</v>
      </c>
    </row>
    <row r="344" spans="1:4" ht="12.75">
      <c r="A344">
        <v>16.65</v>
      </c>
      <c r="B344">
        <v>4.15</v>
      </c>
      <c r="C344">
        <v>73.08</v>
      </c>
      <c r="D344">
        <f t="shared" si="5"/>
        <v>1.7609638554216864</v>
      </c>
    </row>
    <row r="345" spans="1:4" ht="12.75">
      <c r="A345">
        <v>16.7</v>
      </c>
      <c r="B345">
        <v>2.173</v>
      </c>
      <c r="C345">
        <v>58.47</v>
      </c>
      <c r="D345">
        <f t="shared" si="5"/>
        <v>2.69075011504832</v>
      </c>
    </row>
    <row r="346" spans="1:4" ht="12.75">
      <c r="A346">
        <v>16.75</v>
      </c>
      <c r="B346">
        <v>1.764</v>
      </c>
      <c r="C346">
        <v>50.17</v>
      </c>
      <c r="D346">
        <f t="shared" si="5"/>
        <v>2.8441043083900226</v>
      </c>
    </row>
    <row r="347" spans="1:4" ht="12.75">
      <c r="A347">
        <v>16.8</v>
      </c>
      <c r="B347">
        <v>2.346</v>
      </c>
      <c r="C347">
        <v>56.05</v>
      </c>
      <c r="D347">
        <f t="shared" si="5"/>
        <v>2.389173060528559</v>
      </c>
    </row>
    <row r="348" spans="1:4" ht="12.75">
      <c r="A348">
        <v>16.85</v>
      </c>
      <c r="B348">
        <v>3.241</v>
      </c>
      <c r="C348">
        <v>33.98</v>
      </c>
      <c r="D348">
        <f t="shared" si="5"/>
        <v>1.048441838938599</v>
      </c>
    </row>
    <row r="349" spans="1:4" ht="12.75">
      <c r="A349">
        <v>16.9</v>
      </c>
      <c r="B349">
        <v>3.8</v>
      </c>
      <c r="C349">
        <v>44.37</v>
      </c>
      <c r="D349">
        <f t="shared" si="5"/>
        <v>1.1676315789473684</v>
      </c>
    </row>
    <row r="350" spans="1:4" ht="12.75">
      <c r="A350">
        <v>16.95</v>
      </c>
      <c r="B350">
        <v>2.684</v>
      </c>
      <c r="C350">
        <v>47.1</v>
      </c>
      <c r="D350">
        <f t="shared" si="5"/>
        <v>1.754843517138599</v>
      </c>
    </row>
    <row r="351" spans="1:4" ht="12.75">
      <c r="A351">
        <v>17</v>
      </c>
      <c r="B351">
        <v>3.335</v>
      </c>
      <c r="C351">
        <v>61.28</v>
      </c>
      <c r="D351">
        <f t="shared" si="5"/>
        <v>1.8374812593703147</v>
      </c>
    </row>
    <row r="352" spans="1:4" ht="12.75">
      <c r="A352">
        <v>17.05</v>
      </c>
      <c r="B352">
        <v>3.349</v>
      </c>
      <c r="C352">
        <v>71.37</v>
      </c>
      <c r="D352">
        <f t="shared" si="5"/>
        <v>2.1310839056434756</v>
      </c>
    </row>
    <row r="353" spans="1:4" ht="12.75">
      <c r="A353">
        <v>17.1</v>
      </c>
      <c r="B353">
        <v>2.885</v>
      </c>
      <c r="C353">
        <v>66.43</v>
      </c>
      <c r="D353">
        <f t="shared" si="5"/>
        <v>2.30259965337955</v>
      </c>
    </row>
    <row r="354" spans="1:4" ht="12.75">
      <c r="A354">
        <v>17.15</v>
      </c>
      <c r="B354">
        <v>2.861</v>
      </c>
      <c r="C354">
        <v>64.37</v>
      </c>
      <c r="D354">
        <f t="shared" si="5"/>
        <v>2.2499126179657463</v>
      </c>
    </row>
    <row r="355" spans="1:4" ht="12.75">
      <c r="A355">
        <v>17.2</v>
      </c>
      <c r="B355">
        <v>1.723</v>
      </c>
      <c r="C355">
        <v>46.18</v>
      </c>
      <c r="D355">
        <f t="shared" si="5"/>
        <v>2.680208937899013</v>
      </c>
    </row>
    <row r="356" spans="1:4" ht="12.75">
      <c r="A356">
        <v>17.25</v>
      </c>
      <c r="B356">
        <v>4.751</v>
      </c>
      <c r="C356">
        <v>53.22</v>
      </c>
      <c r="D356">
        <f t="shared" si="5"/>
        <v>1.1201852241633339</v>
      </c>
    </row>
    <row r="357" spans="1:4" ht="12.75">
      <c r="A357">
        <v>17.3</v>
      </c>
      <c r="B357">
        <v>4.197</v>
      </c>
      <c r="C357">
        <v>64.27</v>
      </c>
      <c r="D357">
        <f t="shared" si="5"/>
        <v>1.531331903740767</v>
      </c>
    </row>
    <row r="358" spans="1:4" ht="12.75">
      <c r="A358">
        <v>17.35</v>
      </c>
      <c r="B358">
        <v>3.318</v>
      </c>
      <c r="C358">
        <v>76.78</v>
      </c>
      <c r="D358">
        <f t="shared" si="5"/>
        <v>2.3140446051838457</v>
      </c>
    </row>
    <row r="359" spans="1:4" ht="12.75">
      <c r="A359">
        <v>17.4</v>
      </c>
      <c r="B359">
        <v>1.967</v>
      </c>
      <c r="C359">
        <v>55.03</v>
      </c>
      <c r="D359">
        <f t="shared" si="5"/>
        <v>2.7976614133197764</v>
      </c>
    </row>
    <row r="360" spans="1:4" ht="12.75">
      <c r="A360">
        <v>17.45</v>
      </c>
      <c r="B360">
        <v>1.788</v>
      </c>
      <c r="C360">
        <v>44.21</v>
      </c>
      <c r="D360">
        <f t="shared" si="5"/>
        <v>2.4725950782997765</v>
      </c>
    </row>
    <row r="361" spans="1:4" ht="12.75">
      <c r="A361">
        <v>17.5</v>
      </c>
      <c r="B361">
        <v>1.796</v>
      </c>
      <c r="C361">
        <v>30.09</v>
      </c>
      <c r="D361">
        <f t="shared" si="5"/>
        <v>1.6753897550111359</v>
      </c>
    </row>
    <row r="362" spans="1:4" ht="12.75">
      <c r="A362">
        <v>17.55</v>
      </c>
      <c r="B362">
        <v>1.09</v>
      </c>
      <c r="C362">
        <v>29.32</v>
      </c>
      <c r="D362">
        <f t="shared" si="5"/>
        <v>2.6899082568807335</v>
      </c>
    </row>
    <row r="363" spans="1:4" ht="12.75">
      <c r="A363">
        <v>17.6</v>
      </c>
      <c r="B363">
        <v>4.628</v>
      </c>
      <c r="C363">
        <v>47.95</v>
      </c>
      <c r="D363">
        <f t="shared" si="5"/>
        <v>1.036084701815039</v>
      </c>
    </row>
    <row r="364" spans="1:4" ht="12.75">
      <c r="A364">
        <v>17.65</v>
      </c>
      <c r="B364">
        <v>6.323</v>
      </c>
      <c r="C364">
        <v>62.19</v>
      </c>
      <c r="D364">
        <f t="shared" si="5"/>
        <v>0.9835521113395538</v>
      </c>
    </row>
    <row r="365" spans="1:4" ht="12.75">
      <c r="A365">
        <v>17.7</v>
      </c>
      <c r="B365">
        <v>5.914</v>
      </c>
      <c r="C365">
        <v>70.01</v>
      </c>
      <c r="D365">
        <f t="shared" si="5"/>
        <v>1.1838011498140009</v>
      </c>
    </row>
    <row r="366" spans="1:4" ht="12.75">
      <c r="A366">
        <v>17.75</v>
      </c>
      <c r="B366">
        <v>5.77</v>
      </c>
      <c r="C366">
        <v>56.68</v>
      </c>
      <c r="D366">
        <f t="shared" si="5"/>
        <v>0.9823223570190642</v>
      </c>
    </row>
    <row r="367" spans="1:4" ht="12.75">
      <c r="A367">
        <v>17.8</v>
      </c>
      <c r="B367">
        <v>7.544</v>
      </c>
      <c r="C367">
        <v>48.95</v>
      </c>
      <c r="D367">
        <f t="shared" si="5"/>
        <v>0.6488600212089077</v>
      </c>
    </row>
    <row r="368" spans="1:4" ht="12.75">
      <c r="A368">
        <v>17.85</v>
      </c>
      <c r="B368">
        <v>8.616</v>
      </c>
      <c r="C368">
        <v>60.22</v>
      </c>
      <c r="D368">
        <f t="shared" si="5"/>
        <v>0.6989322191272052</v>
      </c>
    </row>
    <row r="369" spans="1:4" ht="12.75">
      <c r="A369">
        <v>17.9</v>
      </c>
      <c r="B369">
        <v>8.673</v>
      </c>
      <c r="C369">
        <v>68.81</v>
      </c>
      <c r="D369">
        <f t="shared" si="5"/>
        <v>0.7933817594834545</v>
      </c>
    </row>
    <row r="370" spans="1:4" ht="12.75">
      <c r="A370">
        <v>17.95</v>
      </c>
      <c r="B370">
        <v>8.156</v>
      </c>
      <c r="C370">
        <v>80.97</v>
      </c>
      <c r="D370">
        <f t="shared" si="5"/>
        <v>0.9927660617949975</v>
      </c>
    </row>
    <row r="371" spans="1:4" ht="12.75">
      <c r="A371">
        <v>18</v>
      </c>
      <c r="B371">
        <v>5.324</v>
      </c>
      <c r="C371">
        <v>113.24</v>
      </c>
      <c r="D371">
        <f t="shared" si="5"/>
        <v>2.1269722013523666</v>
      </c>
    </row>
    <row r="372" spans="1:4" ht="12.75">
      <c r="A372">
        <v>18.05</v>
      </c>
      <c r="B372">
        <v>2.816</v>
      </c>
      <c r="C372">
        <v>109.19</v>
      </c>
      <c r="D372">
        <f t="shared" si="5"/>
        <v>3.8774857954545454</v>
      </c>
    </row>
    <row r="373" spans="1:4" ht="12.75">
      <c r="A373">
        <v>18.1</v>
      </c>
      <c r="B373">
        <v>2.203</v>
      </c>
      <c r="C373">
        <v>77.01</v>
      </c>
      <c r="D373">
        <f t="shared" si="5"/>
        <v>3.4956876985928282</v>
      </c>
    </row>
    <row r="374" spans="1:4" ht="12.75">
      <c r="A374">
        <v>18.15</v>
      </c>
      <c r="B374">
        <v>1.776</v>
      </c>
      <c r="C374">
        <v>48.12</v>
      </c>
      <c r="D374">
        <f t="shared" si="5"/>
        <v>2.709459459459459</v>
      </c>
    </row>
    <row r="375" spans="1:4" ht="12.75">
      <c r="A375">
        <v>18.2</v>
      </c>
      <c r="B375">
        <v>1.363</v>
      </c>
      <c r="C375">
        <v>21.04</v>
      </c>
      <c r="D375">
        <f t="shared" si="5"/>
        <v>1.5436537050623624</v>
      </c>
    </row>
    <row r="376" spans="1:4" ht="12.75">
      <c r="A376">
        <v>18.25</v>
      </c>
      <c r="B376">
        <v>1.154</v>
      </c>
      <c r="C376">
        <v>50.17</v>
      </c>
      <c r="D376">
        <f t="shared" si="5"/>
        <v>4.347487001733103</v>
      </c>
    </row>
    <row r="377" spans="1:4" ht="12.75">
      <c r="A377">
        <v>18.3</v>
      </c>
      <c r="B377">
        <v>3.314</v>
      </c>
      <c r="C377">
        <v>80.83</v>
      </c>
      <c r="D377">
        <f t="shared" si="5"/>
        <v>2.439046469523235</v>
      </c>
    </row>
    <row r="378" spans="1:4" ht="12.75">
      <c r="A378">
        <v>18.35</v>
      </c>
      <c r="B378">
        <v>6.844</v>
      </c>
      <c r="C378">
        <v>144.65</v>
      </c>
      <c r="D378">
        <f t="shared" si="5"/>
        <v>2.113530099357101</v>
      </c>
    </row>
    <row r="379" spans="1:4" ht="12.75">
      <c r="A379">
        <v>18.4</v>
      </c>
      <c r="B379">
        <v>8.689</v>
      </c>
      <c r="C379">
        <v>215.33</v>
      </c>
      <c r="D379">
        <f t="shared" si="5"/>
        <v>2.4781908159742203</v>
      </c>
    </row>
    <row r="380" spans="1:4" ht="12.75">
      <c r="A380">
        <v>18.45</v>
      </c>
      <c r="B380">
        <v>7.326</v>
      </c>
      <c r="C380">
        <v>293.6</v>
      </c>
      <c r="D380">
        <f t="shared" si="5"/>
        <v>4.007644007644008</v>
      </c>
    </row>
    <row r="381" spans="1:4" ht="12.75">
      <c r="A381">
        <v>18.5</v>
      </c>
      <c r="B381">
        <v>6.006</v>
      </c>
      <c r="C381">
        <v>315.55</v>
      </c>
      <c r="D381">
        <f t="shared" si="5"/>
        <v>5.253912753912754</v>
      </c>
    </row>
    <row r="382" spans="1:4" ht="12.75">
      <c r="A382">
        <v>18.55</v>
      </c>
      <c r="B382">
        <v>6.059</v>
      </c>
      <c r="C382">
        <v>302.92</v>
      </c>
      <c r="D382">
        <f t="shared" si="5"/>
        <v>4.99950486879023</v>
      </c>
    </row>
    <row r="383" spans="1:4" ht="12.75">
      <c r="A383">
        <v>18.6</v>
      </c>
      <c r="B383">
        <v>5.253</v>
      </c>
      <c r="C383">
        <v>271.14</v>
      </c>
      <c r="D383">
        <f t="shared" si="5"/>
        <v>5.161621930325528</v>
      </c>
    </row>
    <row r="384" spans="1:4" ht="12.75">
      <c r="A384">
        <v>18.65</v>
      </c>
      <c r="B384">
        <v>5.459</v>
      </c>
      <c r="C384">
        <v>260.17</v>
      </c>
      <c r="D384">
        <f t="shared" si="5"/>
        <v>4.76589118886243</v>
      </c>
    </row>
    <row r="385" spans="1:4" ht="12.75">
      <c r="A385">
        <v>18.7</v>
      </c>
      <c r="B385">
        <v>5.353</v>
      </c>
      <c r="C385">
        <v>231.57</v>
      </c>
      <c r="D385">
        <f t="shared" si="5"/>
        <v>4.325985428731553</v>
      </c>
    </row>
    <row r="386" spans="1:4" ht="12.75">
      <c r="A386">
        <v>18.75</v>
      </c>
      <c r="B386">
        <v>5.198</v>
      </c>
      <c r="C386">
        <v>217.1</v>
      </c>
      <c r="D386">
        <f t="shared" si="5"/>
        <v>4.176606387071951</v>
      </c>
    </row>
    <row r="387" spans="1:4" ht="12.75">
      <c r="A387">
        <v>18.8</v>
      </c>
      <c r="B387">
        <v>5.68</v>
      </c>
      <c r="C387">
        <v>131.37</v>
      </c>
      <c r="D387">
        <f t="shared" si="5"/>
        <v>2.3128521126760564</v>
      </c>
    </row>
    <row r="388" spans="1:4" ht="12.75">
      <c r="A388">
        <v>18.85</v>
      </c>
      <c r="B388">
        <v>11.45</v>
      </c>
      <c r="C388">
        <v>106.79</v>
      </c>
      <c r="D388">
        <f t="shared" si="5"/>
        <v>0.9326637554585154</v>
      </c>
    </row>
    <row r="389" spans="1:4" ht="12.75">
      <c r="A389">
        <v>18.9</v>
      </c>
      <c r="B389">
        <v>12.195</v>
      </c>
      <c r="C389">
        <v>96.37</v>
      </c>
      <c r="D389">
        <f t="shared" si="5"/>
        <v>0.7902419024190241</v>
      </c>
    </row>
    <row r="390" spans="1:4" ht="12.75">
      <c r="A390">
        <v>18.95</v>
      </c>
      <c r="B390">
        <v>10.732</v>
      </c>
      <c r="C390">
        <v>115.62</v>
      </c>
      <c r="D390">
        <f t="shared" si="5"/>
        <v>1.0773387998509132</v>
      </c>
    </row>
    <row r="391" spans="1:4" ht="12.75">
      <c r="A391">
        <v>19</v>
      </c>
      <c r="B391">
        <v>7.505</v>
      </c>
      <c r="C391">
        <v>185.65</v>
      </c>
      <c r="D391">
        <f t="shared" si="5"/>
        <v>2.473684210526316</v>
      </c>
    </row>
    <row r="392" spans="1:4" ht="12.75">
      <c r="A392">
        <v>19.05</v>
      </c>
      <c r="B392">
        <v>10.063</v>
      </c>
      <c r="C392">
        <v>161.4</v>
      </c>
      <c r="D392">
        <f t="shared" si="5"/>
        <v>1.6038954586107521</v>
      </c>
    </row>
    <row r="393" spans="1:4" ht="12.75">
      <c r="A393">
        <v>19.1</v>
      </c>
      <c r="B393">
        <v>14.197</v>
      </c>
      <c r="C393">
        <v>147.18</v>
      </c>
      <c r="D393">
        <f t="shared" si="5"/>
        <v>1.036697893921251</v>
      </c>
    </row>
    <row r="394" spans="1:4" ht="12.75">
      <c r="A394">
        <v>19.15</v>
      </c>
      <c r="B394">
        <v>14.667</v>
      </c>
      <c r="C394">
        <v>88.89</v>
      </c>
      <c r="D394">
        <f t="shared" si="5"/>
        <v>0.6060544078543669</v>
      </c>
    </row>
    <row r="395" spans="1:4" ht="12.75">
      <c r="A395">
        <v>19.2</v>
      </c>
      <c r="B395">
        <v>13.127</v>
      </c>
      <c r="C395">
        <v>81.14</v>
      </c>
      <c r="D395">
        <f t="shared" si="5"/>
        <v>0.6181153348061248</v>
      </c>
    </row>
    <row r="396" spans="1:4" ht="12.75">
      <c r="A396">
        <v>19.25</v>
      </c>
      <c r="B396">
        <v>9.172</v>
      </c>
      <c r="C396">
        <v>111.02</v>
      </c>
      <c r="D396">
        <f aca="true" t="shared" si="6" ref="D396:D411">C396/B396/10</f>
        <v>1.2104230266027038</v>
      </c>
    </row>
    <row r="397" spans="1:4" ht="12.75">
      <c r="A397">
        <v>19.3</v>
      </c>
      <c r="B397">
        <v>4.486</v>
      </c>
      <c r="C397">
        <v>119.22</v>
      </c>
      <c r="D397">
        <f t="shared" si="6"/>
        <v>2.6576014266607224</v>
      </c>
    </row>
    <row r="398" spans="1:4" ht="12.75">
      <c r="A398">
        <v>19.35</v>
      </c>
      <c r="B398">
        <v>2.435</v>
      </c>
      <c r="C398">
        <v>98.67</v>
      </c>
      <c r="D398">
        <f t="shared" si="6"/>
        <v>4.052156057494867</v>
      </c>
    </row>
    <row r="399" spans="1:4" ht="12.75">
      <c r="A399">
        <v>19.4</v>
      </c>
      <c r="B399">
        <v>1.853</v>
      </c>
      <c r="C399">
        <v>59.29</v>
      </c>
      <c r="D399">
        <f t="shared" si="6"/>
        <v>3.1996762007555315</v>
      </c>
    </row>
    <row r="400" spans="1:4" ht="12.75">
      <c r="A400">
        <v>19.45</v>
      </c>
      <c r="B400">
        <v>1.567</v>
      </c>
      <c r="C400">
        <v>37.74</v>
      </c>
      <c r="D400">
        <f t="shared" si="6"/>
        <v>2.4084237396298662</v>
      </c>
    </row>
    <row r="401" spans="1:4" ht="12.75">
      <c r="A401">
        <v>19.5</v>
      </c>
      <c r="B401">
        <v>1.845</v>
      </c>
      <c r="C401">
        <v>31.25</v>
      </c>
      <c r="D401">
        <f t="shared" si="6"/>
        <v>1.6937669376693765</v>
      </c>
    </row>
    <row r="402" spans="1:4" ht="12.75">
      <c r="A402">
        <v>19.55</v>
      </c>
      <c r="B402">
        <v>1.418</v>
      </c>
      <c r="C402">
        <v>28.22</v>
      </c>
      <c r="D402">
        <f t="shared" si="6"/>
        <v>1.9901269393511989</v>
      </c>
    </row>
    <row r="403" spans="1:4" ht="12.75">
      <c r="A403">
        <v>19.6</v>
      </c>
      <c r="B403">
        <v>1.288</v>
      </c>
      <c r="C403">
        <v>27.14</v>
      </c>
      <c r="D403">
        <f t="shared" si="6"/>
        <v>2.107142857142857</v>
      </c>
    </row>
    <row r="404" spans="1:4" ht="12.75">
      <c r="A404">
        <v>19.65</v>
      </c>
      <c r="B404">
        <v>1.333</v>
      </c>
      <c r="C404">
        <v>24.8</v>
      </c>
      <c r="D404">
        <f t="shared" si="6"/>
        <v>1.86046511627907</v>
      </c>
    </row>
    <row r="405" spans="1:4" ht="12.75">
      <c r="A405">
        <v>19.7</v>
      </c>
      <c r="B405">
        <v>1.784</v>
      </c>
      <c r="C405">
        <v>47.24</v>
      </c>
      <c r="D405">
        <f t="shared" si="6"/>
        <v>2.6479820627802693</v>
      </c>
    </row>
    <row r="406" spans="1:4" ht="12.75">
      <c r="A406">
        <v>19.75</v>
      </c>
      <c r="B406">
        <v>7.837</v>
      </c>
      <c r="C406">
        <v>79.43</v>
      </c>
      <c r="D406">
        <f t="shared" si="6"/>
        <v>1.0135255837692996</v>
      </c>
    </row>
    <row r="407" spans="1:4" ht="12.75">
      <c r="A407">
        <v>19.8</v>
      </c>
      <c r="B407">
        <v>8.86</v>
      </c>
      <c r="C407">
        <v>87.81</v>
      </c>
      <c r="D407">
        <f t="shared" si="6"/>
        <v>0.9910835214446954</v>
      </c>
    </row>
    <row r="408" spans="1:4" ht="12.75">
      <c r="A408">
        <v>19.85</v>
      </c>
      <c r="B408">
        <v>9.959</v>
      </c>
      <c r="C408">
        <v>70.48</v>
      </c>
      <c r="D408">
        <f t="shared" si="6"/>
        <v>0.7077015764635004</v>
      </c>
    </row>
    <row r="409" spans="1:4" ht="12.75">
      <c r="A409">
        <v>19.9</v>
      </c>
      <c r="B409">
        <v>11.493</v>
      </c>
      <c r="C409">
        <v>47.73</v>
      </c>
      <c r="D409">
        <f t="shared" si="6"/>
        <v>0.41529626729313496</v>
      </c>
    </row>
    <row r="410" spans="1:4" ht="12.75">
      <c r="A410">
        <v>19.95</v>
      </c>
      <c r="B410">
        <v>12.933</v>
      </c>
      <c r="C410">
        <v>35.52</v>
      </c>
      <c r="D410">
        <f t="shared" si="6"/>
        <v>0.2746462537694271</v>
      </c>
    </row>
    <row r="411" spans="1:4" ht="12.75">
      <c r="A411">
        <v>20</v>
      </c>
      <c r="B411">
        <v>13.936</v>
      </c>
      <c r="C411">
        <v>37.23</v>
      </c>
      <c r="D411">
        <f t="shared" si="6"/>
        <v>0.2671498277841561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