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'Data'!$A$1:$F$28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<sst xmlns="http://schemas.openxmlformats.org/spreadsheetml/2006/main" count="21" uniqueCount="21">
  <si>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</si>
  <si>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</si>
  <si>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</si>
  <si>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</si>
  <si>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</si>
  <si>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</si>
  <si>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</si>
  <si>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</si>
  <si>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</si>
  <si>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</si>
  <si>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</si>
  <si>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</si>
  <si>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</si>
  <si>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</si>
  <si>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National Cheng Kung University, Taiwan</t>
  </si>
  <si>
    <t>N/A</t>
  </si>
  <si>
    <t>Lunwei, Zhangbin</t>
  </si>
  <si>
    <t>Lee and Ku (2001)</t>
  </si>
  <si>
    <t>LW-A5</t>
  </si>
  <si>
    <t>N-S: 2666505</t>
  </si>
  <si>
    <t>E-W: 187783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</si>
</sst>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1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18</v>
      </c>
    </row>
    <row r="2" spans="1:3" ht="12.75">
      <c r="A2" t="s">
        <v>1</v>
      </c>
      <c r="C2" t="s">
        <v>16</v>
      </c>
    </row>
    <row r="3" spans="1:6" ht="12.75">
      <c r="A3" t="s">
        <v>2</v>
      </c>
      <c r="C3" s="2" t="s">
        <v>19</v>
      </c>
      <c r="D3" s="2"/>
      <c r="E3" s="3" t="s">
        <v>20</v>
      </c>
      <c r="F3" s="3"/>
    </row>
    <row r="4" spans="1:3" ht="12.75">
      <c r="A4" t="s">
        <v>5</v>
      </c>
      <c r="C4" s="1">
        <v>1.5</v>
      </c>
    </row>
    <row r="5" spans="1:3" ht="12.75">
      <c r="A5" t="s">
        <v>6</v>
      </c>
      <c r="C5" s="1" t="s">
        <v>15</v>
      </c>
    </row>
    <row r="6" spans="1:3" ht="12.75">
      <c r="A6" t="s">
        <v>8</v>
      </c>
      <c r="C6" s="1">
        <v>20</v>
      </c>
    </row>
    <row r="7" spans="1:3" ht="12.75">
      <c r="A7" t="s">
        <v>3</v>
      </c>
      <c r="C7" t="s">
        <v>14</v>
      </c>
    </row>
    <row r="8" spans="1:3" ht="12.75">
      <c r="A8" t="s">
        <v>4</v>
      </c>
      <c r="C8" t="s">
        <v>17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0.05</v>
      </c>
      <c r="B12">
        <v>1.188</v>
      </c>
      <c r="C12">
        <v>5.19</v>
      </c>
      <c r="D12">
        <f aca="true" t="shared" si="0" ref="D12:D75">C12/B12/10</f>
        <v>0.43686868686868696</v>
      </c>
    </row>
    <row r="13" spans="1:4" ht="12.75">
      <c r="A13">
        <v>0.1</v>
      </c>
      <c r="B13">
        <v>4.134</v>
      </c>
      <c r="C13">
        <v>15.52</v>
      </c>
      <c r="D13">
        <f t="shared" si="0"/>
        <v>0.37542331881954516</v>
      </c>
    </row>
    <row r="14" spans="1:4" ht="12.75">
      <c r="A14">
        <v>0.15</v>
      </c>
      <c r="B14">
        <v>6</v>
      </c>
      <c r="C14">
        <v>24.88</v>
      </c>
      <c r="D14">
        <f t="shared" si="0"/>
        <v>0.41466666666666663</v>
      </c>
    </row>
    <row r="15" spans="1:4" ht="12.75">
      <c r="A15">
        <v>0.2</v>
      </c>
      <c r="B15">
        <v>8.03</v>
      </c>
      <c r="C15">
        <v>34.97</v>
      </c>
      <c r="D15">
        <f t="shared" si="0"/>
        <v>0.43549190535491905</v>
      </c>
    </row>
    <row r="16" spans="1:4" ht="12.75">
      <c r="A16">
        <v>0.25</v>
      </c>
      <c r="B16">
        <v>9.1</v>
      </c>
      <c r="C16">
        <v>45.78</v>
      </c>
      <c r="D16">
        <f t="shared" si="0"/>
        <v>0.5030769230769231</v>
      </c>
    </row>
    <row r="17" spans="1:4" ht="12.75">
      <c r="A17">
        <v>0.3</v>
      </c>
      <c r="B17">
        <v>9.267</v>
      </c>
      <c r="C17">
        <v>62.09</v>
      </c>
      <c r="D17">
        <f t="shared" si="0"/>
        <v>0.670011870076616</v>
      </c>
    </row>
    <row r="18" spans="1:4" ht="12.75">
      <c r="A18">
        <v>0.35</v>
      </c>
      <c r="B18">
        <v>9.572</v>
      </c>
      <c r="C18">
        <v>73.47</v>
      </c>
      <c r="D18">
        <f t="shared" si="0"/>
        <v>0.7675511909736732</v>
      </c>
    </row>
    <row r="19" spans="1:4" ht="12.75">
      <c r="A19">
        <v>0.4</v>
      </c>
      <c r="B19">
        <v>9.9</v>
      </c>
      <c r="C19">
        <v>78.76</v>
      </c>
      <c r="D19">
        <f t="shared" si="0"/>
        <v>0.7955555555555556</v>
      </c>
    </row>
    <row r="20" spans="1:4" ht="12.75">
      <c r="A20">
        <v>0.45</v>
      </c>
      <c r="B20">
        <v>10.111</v>
      </c>
      <c r="C20">
        <v>66.37</v>
      </c>
      <c r="D20">
        <f t="shared" si="0"/>
        <v>0.6564138067451291</v>
      </c>
    </row>
    <row r="21" spans="1:4" ht="12.75">
      <c r="A21">
        <v>0.5</v>
      </c>
      <c r="B21">
        <v>9.951</v>
      </c>
      <c r="C21">
        <v>76.88</v>
      </c>
      <c r="D21">
        <f t="shared" si="0"/>
        <v>0.7725856697819313</v>
      </c>
    </row>
    <row r="22" spans="1:4" ht="12.75">
      <c r="A22">
        <v>0.55</v>
      </c>
      <c r="B22">
        <v>9.296</v>
      </c>
      <c r="C22">
        <v>86.2</v>
      </c>
      <c r="D22">
        <f t="shared" si="0"/>
        <v>0.9272805507745268</v>
      </c>
    </row>
    <row r="23" spans="1:4" ht="12.75">
      <c r="A23">
        <v>0.6</v>
      </c>
      <c r="B23">
        <v>9.22</v>
      </c>
      <c r="C23">
        <v>90.98</v>
      </c>
      <c r="D23">
        <f t="shared" si="0"/>
        <v>0.986767895878525</v>
      </c>
    </row>
    <row r="24" spans="1:4" ht="12.75">
      <c r="A24">
        <v>0.65</v>
      </c>
      <c r="B24">
        <v>9.196</v>
      </c>
      <c r="C24">
        <v>96.37</v>
      </c>
      <c r="D24">
        <f t="shared" si="0"/>
        <v>1.0479556328838626</v>
      </c>
    </row>
    <row r="25" spans="1:4" ht="12.75">
      <c r="A25">
        <v>0.7</v>
      </c>
      <c r="B25">
        <v>8.999</v>
      </c>
      <c r="C25">
        <v>90.94</v>
      </c>
      <c r="D25">
        <f t="shared" si="0"/>
        <v>1.0105567285253916</v>
      </c>
    </row>
    <row r="26" spans="1:4" ht="12.75">
      <c r="A26">
        <v>0.75</v>
      </c>
      <c r="B26">
        <v>8.47</v>
      </c>
      <c r="C26">
        <v>86.95</v>
      </c>
      <c r="D26">
        <f t="shared" si="0"/>
        <v>1.026564344746163</v>
      </c>
    </row>
    <row r="27" spans="1:4" ht="12.75">
      <c r="A27">
        <v>0.8</v>
      </c>
      <c r="B27">
        <v>7.79</v>
      </c>
      <c r="C27">
        <v>80.85</v>
      </c>
      <c r="D27">
        <f t="shared" si="0"/>
        <v>1.0378690629011553</v>
      </c>
    </row>
    <row r="28" spans="1:4" ht="12.75">
      <c r="A28">
        <v>0.85</v>
      </c>
      <c r="B28">
        <v>7.021</v>
      </c>
      <c r="C28">
        <v>74.46</v>
      </c>
      <c r="D28">
        <f t="shared" si="0"/>
        <v>1.0605326876513317</v>
      </c>
    </row>
    <row r="29" spans="1:4" ht="12.75">
      <c r="A29">
        <v>0.9</v>
      </c>
      <c r="B29">
        <v>5.776</v>
      </c>
      <c r="C29">
        <v>70.27</v>
      </c>
      <c r="D29">
        <f t="shared" si="0"/>
        <v>1.2165858725761773</v>
      </c>
    </row>
    <row r="30" spans="1:4" ht="12.75">
      <c r="A30">
        <v>0.95</v>
      </c>
      <c r="B30">
        <v>3.605</v>
      </c>
      <c r="C30">
        <v>56.58</v>
      </c>
      <c r="D30">
        <f t="shared" si="0"/>
        <v>1.569486823855756</v>
      </c>
    </row>
    <row r="31" spans="1:4" ht="12.75">
      <c r="A31">
        <v>1</v>
      </c>
      <c r="B31">
        <v>1.719</v>
      </c>
      <c r="C31">
        <v>45.33</v>
      </c>
      <c r="D31">
        <f t="shared" si="0"/>
        <v>2.636998254799302</v>
      </c>
    </row>
    <row r="32" spans="1:4" ht="12.75">
      <c r="A32">
        <v>1.05</v>
      </c>
      <c r="B32">
        <v>1.935</v>
      </c>
      <c r="C32">
        <v>40.69</v>
      </c>
      <c r="D32">
        <f t="shared" si="0"/>
        <v>2.1028423772609814</v>
      </c>
    </row>
    <row r="33" spans="1:4" ht="12.75">
      <c r="A33">
        <v>1.1</v>
      </c>
      <c r="B33">
        <v>4.346</v>
      </c>
      <c r="C33">
        <v>39.31</v>
      </c>
      <c r="D33">
        <f t="shared" si="0"/>
        <v>0.9045098941555454</v>
      </c>
    </row>
    <row r="34" spans="1:4" ht="12.75">
      <c r="A34">
        <v>1.15</v>
      </c>
      <c r="B34">
        <v>5.131</v>
      </c>
      <c r="C34">
        <v>32.17</v>
      </c>
      <c r="D34">
        <f t="shared" si="0"/>
        <v>0.6269732995517443</v>
      </c>
    </row>
    <row r="35" spans="1:4" ht="12.75">
      <c r="A35">
        <v>1.2</v>
      </c>
      <c r="B35">
        <v>5.941</v>
      </c>
      <c r="C35">
        <v>32.59</v>
      </c>
      <c r="D35">
        <f t="shared" si="0"/>
        <v>0.54856084834203</v>
      </c>
    </row>
    <row r="36" spans="1:4" ht="12.75">
      <c r="A36">
        <v>1.25</v>
      </c>
      <c r="B36">
        <v>6.018</v>
      </c>
      <c r="C36">
        <v>34.4</v>
      </c>
      <c r="D36">
        <f t="shared" si="0"/>
        <v>0.5716184778996344</v>
      </c>
    </row>
    <row r="37" spans="1:4" ht="12.75">
      <c r="A37">
        <v>1.3</v>
      </c>
      <c r="B37">
        <v>5.947</v>
      </c>
      <c r="C37">
        <v>36.09</v>
      </c>
      <c r="D37">
        <f t="shared" si="0"/>
        <v>0.6068606019841938</v>
      </c>
    </row>
    <row r="38" spans="1:4" ht="12.75">
      <c r="A38">
        <v>1.35</v>
      </c>
      <c r="B38">
        <v>6.014</v>
      </c>
      <c r="C38">
        <v>34.97</v>
      </c>
      <c r="D38">
        <f t="shared" si="0"/>
        <v>0.5814765547056867</v>
      </c>
    </row>
    <row r="39" spans="1:4" ht="12.75">
      <c r="A39">
        <v>1.4</v>
      </c>
      <c r="B39">
        <v>5.955</v>
      </c>
      <c r="C39">
        <v>33.43</v>
      </c>
      <c r="D39">
        <f t="shared" si="0"/>
        <v>0.561376994122586</v>
      </c>
    </row>
    <row r="40" spans="1:4" ht="12.75">
      <c r="A40">
        <v>1.45</v>
      </c>
      <c r="B40">
        <v>6.04</v>
      </c>
      <c r="C40">
        <v>23.78</v>
      </c>
      <c r="D40">
        <f t="shared" si="0"/>
        <v>0.3937086092715232</v>
      </c>
    </row>
    <row r="41" spans="1:4" ht="12.75">
      <c r="A41">
        <v>1.5</v>
      </c>
      <c r="B41">
        <v>5.859</v>
      </c>
      <c r="C41">
        <v>26.81</v>
      </c>
      <c r="D41">
        <f t="shared" si="0"/>
        <v>0.45758661887694146</v>
      </c>
    </row>
    <row r="42" spans="1:4" ht="12.75">
      <c r="A42">
        <v>1.55</v>
      </c>
      <c r="B42">
        <v>6.016</v>
      </c>
      <c r="C42">
        <v>30.15</v>
      </c>
      <c r="D42">
        <f t="shared" si="0"/>
        <v>0.5011635638297872</v>
      </c>
    </row>
    <row r="43" spans="1:4" ht="12.75">
      <c r="A43">
        <v>1.6</v>
      </c>
      <c r="B43">
        <v>5.898</v>
      </c>
      <c r="C43">
        <v>30.17</v>
      </c>
      <c r="D43">
        <f t="shared" si="0"/>
        <v>0.5115293319769414</v>
      </c>
    </row>
    <row r="44" spans="1:4" ht="12.75">
      <c r="A44">
        <v>1.65</v>
      </c>
      <c r="B44">
        <v>5.469</v>
      </c>
      <c r="C44">
        <v>27.83</v>
      </c>
      <c r="D44">
        <f t="shared" si="0"/>
        <v>0.5088681660266958</v>
      </c>
    </row>
    <row r="45" spans="1:4" ht="12.75">
      <c r="A45">
        <v>1.7</v>
      </c>
      <c r="B45">
        <v>5.585</v>
      </c>
      <c r="C45">
        <v>24.76</v>
      </c>
      <c r="D45">
        <f t="shared" si="0"/>
        <v>0.44333034914950764</v>
      </c>
    </row>
    <row r="46" spans="1:4" ht="12.75">
      <c r="A46">
        <v>1.75</v>
      </c>
      <c r="B46">
        <v>5.326</v>
      </c>
      <c r="C46">
        <v>21.81</v>
      </c>
      <c r="D46">
        <f t="shared" si="0"/>
        <v>0.40950056327450246</v>
      </c>
    </row>
    <row r="47" spans="1:4" ht="12.75">
      <c r="A47">
        <v>1.8</v>
      </c>
      <c r="B47">
        <v>4.803</v>
      </c>
      <c r="C47">
        <v>21.04</v>
      </c>
      <c r="D47">
        <f t="shared" si="0"/>
        <v>0.43805954611701015</v>
      </c>
    </row>
    <row r="48" spans="1:4" ht="12.75">
      <c r="A48">
        <v>1.85</v>
      </c>
      <c r="B48">
        <v>4.34</v>
      </c>
      <c r="C48">
        <v>18.55</v>
      </c>
      <c r="D48">
        <f t="shared" si="0"/>
        <v>0.4274193548387097</v>
      </c>
    </row>
    <row r="49" spans="1:4" ht="12.75">
      <c r="A49">
        <v>1.9</v>
      </c>
      <c r="B49">
        <v>3.878</v>
      </c>
      <c r="C49">
        <v>18.25</v>
      </c>
      <c r="D49">
        <f t="shared" si="0"/>
        <v>0.47060340381640015</v>
      </c>
    </row>
    <row r="50" spans="1:4" ht="12.75">
      <c r="A50">
        <v>1.95</v>
      </c>
      <c r="B50">
        <v>3.607</v>
      </c>
      <c r="C50">
        <v>20.51</v>
      </c>
      <c r="D50">
        <f t="shared" si="0"/>
        <v>0.5686165788744109</v>
      </c>
    </row>
    <row r="51" spans="1:4" ht="12.75">
      <c r="A51">
        <v>2</v>
      </c>
      <c r="B51">
        <v>3.379</v>
      </c>
      <c r="C51">
        <v>21.67</v>
      </c>
      <c r="D51">
        <f t="shared" si="0"/>
        <v>0.6413139982243268</v>
      </c>
    </row>
    <row r="52" spans="1:4" ht="12.75">
      <c r="A52">
        <v>2.05</v>
      </c>
      <c r="B52">
        <v>3.174</v>
      </c>
      <c r="C52">
        <v>19.59</v>
      </c>
      <c r="D52">
        <f t="shared" si="0"/>
        <v>0.6172022684310019</v>
      </c>
    </row>
    <row r="53" spans="1:4" ht="12.75">
      <c r="A53">
        <v>2.1</v>
      </c>
      <c r="B53">
        <v>2.869</v>
      </c>
      <c r="C53">
        <v>18.53</v>
      </c>
      <c r="D53">
        <f t="shared" si="0"/>
        <v>0.6458696409898919</v>
      </c>
    </row>
    <row r="54" spans="1:4" ht="12.75">
      <c r="A54">
        <v>2.15</v>
      </c>
      <c r="B54">
        <v>2.59</v>
      </c>
      <c r="C54">
        <v>14.42</v>
      </c>
      <c r="D54">
        <f t="shared" si="0"/>
        <v>0.5567567567567567</v>
      </c>
    </row>
    <row r="55" spans="1:4" ht="12.75">
      <c r="A55">
        <v>2.2</v>
      </c>
      <c r="B55">
        <v>2.342</v>
      </c>
      <c r="C55">
        <v>16.24</v>
      </c>
      <c r="D55">
        <f t="shared" si="0"/>
        <v>0.6934244235695985</v>
      </c>
    </row>
    <row r="56" spans="1:4" ht="12.75">
      <c r="A56">
        <v>2.25</v>
      </c>
      <c r="B56">
        <v>2.732</v>
      </c>
      <c r="C56">
        <v>14.49</v>
      </c>
      <c r="D56">
        <f t="shared" si="0"/>
        <v>0.5303806734992679</v>
      </c>
    </row>
    <row r="57" spans="1:4" ht="12.75">
      <c r="A57">
        <v>2.3</v>
      </c>
      <c r="B57">
        <v>2.974</v>
      </c>
      <c r="C57">
        <v>18.68</v>
      </c>
      <c r="D57">
        <f t="shared" si="0"/>
        <v>0.6281102891728312</v>
      </c>
    </row>
    <row r="58" spans="1:4" ht="12.75">
      <c r="A58">
        <v>2.35</v>
      </c>
      <c r="B58">
        <v>3.078</v>
      </c>
      <c r="C58">
        <v>21.22</v>
      </c>
      <c r="D58">
        <f t="shared" si="0"/>
        <v>0.6894087069525666</v>
      </c>
    </row>
    <row r="59" spans="1:4" ht="12.75">
      <c r="A59">
        <v>2.4</v>
      </c>
      <c r="B59">
        <v>3.292</v>
      </c>
      <c r="C59">
        <v>21.34</v>
      </c>
      <c r="D59">
        <f t="shared" si="0"/>
        <v>0.6482381530984205</v>
      </c>
    </row>
    <row r="60" spans="1:4" ht="12.75">
      <c r="A60">
        <v>2.45</v>
      </c>
      <c r="B60">
        <v>3.198</v>
      </c>
      <c r="C60">
        <v>9.44</v>
      </c>
      <c r="D60">
        <f t="shared" si="0"/>
        <v>0.2951844903064415</v>
      </c>
    </row>
    <row r="61" spans="1:4" ht="12.75">
      <c r="A61">
        <v>2.5</v>
      </c>
      <c r="B61">
        <v>3.263</v>
      </c>
      <c r="C61">
        <v>12.08</v>
      </c>
      <c r="D61">
        <f t="shared" si="0"/>
        <v>0.37021146184492804</v>
      </c>
    </row>
    <row r="62" spans="1:4" ht="12.75">
      <c r="A62">
        <v>2.55</v>
      </c>
      <c r="B62">
        <v>3.312</v>
      </c>
      <c r="C62">
        <v>16.36</v>
      </c>
      <c r="D62">
        <f t="shared" si="0"/>
        <v>0.49396135265700486</v>
      </c>
    </row>
    <row r="63" spans="1:4" ht="12.75">
      <c r="A63">
        <v>2.6</v>
      </c>
      <c r="B63">
        <v>3.866</v>
      </c>
      <c r="C63">
        <v>19.43</v>
      </c>
      <c r="D63">
        <f t="shared" si="0"/>
        <v>0.5025866528711846</v>
      </c>
    </row>
    <row r="64" spans="1:4" ht="12.75">
      <c r="A64">
        <v>2.65</v>
      </c>
      <c r="B64">
        <v>3.593</v>
      </c>
      <c r="C64">
        <v>19.17</v>
      </c>
      <c r="D64">
        <f t="shared" si="0"/>
        <v>0.5335374338992486</v>
      </c>
    </row>
    <row r="65" spans="1:4" ht="12.75">
      <c r="A65">
        <v>2.7</v>
      </c>
      <c r="B65">
        <v>3.003</v>
      </c>
      <c r="C65">
        <v>16.85</v>
      </c>
      <c r="D65">
        <f t="shared" si="0"/>
        <v>0.5611055611055611</v>
      </c>
    </row>
    <row r="66" spans="1:4" ht="12.75">
      <c r="A66">
        <v>2.75</v>
      </c>
      <c r="B66">
        <v>2.968</v>
      </c>
      <c r="C66">
        <v>18.45</v>
      </c>
      <c r="D66">
        <f t="shared" si="0"/>
        <v>0.6216307277628033</v>
      </c>
    </row>
    <row r="67" spans="1:4" ht="12.75">
      <c r="A67">
        <v>2.8</v>
      </c>
      <c r="B67">
        <v>2.871</v>
      </c>
      <c r="C67">
        <v>20.2</v>
      </c>
      <c r="D67">
        <f t="shared" si="0"/>
        <v>0.7035876001393243</v>
      </c>
    </row>
    <row r="68" spans="1:4" ht="12.75">
      <c r="A68">
        <v>2.85</v>
      </c>
      <c r="B68">
        <v>2.938</v>
      </c>
      <c r="C68">
        <v>21.3</v>
      </c>
      <c r="D68">
        <f t="shared" si="0"/>
        <v>0.7249829816201497</v>
      </c>
    </row>
    <row r="69" spans="1:4" ht="12.75">
      <c r="A69">
        <v>2.9</v>
      </c>
      <c r="B69">
        <v>3.347</v>
      </c>
      <c r="C69">
        <v>22.26</v>
      </c>
      <c r="D69">
        <f t="shared" si="0"/>
        <v>0.6650731998804901</v>
      </c>
    </row>
    <row r="70" spans="1:4" ht="12.75">
      <c r="A70">
        <v>2.95</v>
      </c>
      <c r="B70">
        <v>3.446</v>
      </c>
      <c r="C70">
        <v>20.63</v>
      </c>
      <c r="D70">
        <f t="shared" si="0"/>
        <v>0.5986651189785258</v>
      </c>
    </row>
    <row r="71" spans="1:4" ht="12.75">
      <c r="A71">
        <v>3</v>
      </c>
      <c r="B71">
        <v>3.951</v>
      </c>
      <c r="C71">
        <v>19.31</v>
      </c>
      <c r="D71">
        <f t="shared" si="0"/>
        <v>0.48873702860035434</v>
      </c>
    </row>
    <row r="72" spans="1:4" ht="12.75">
      <c r="A72">
        <v>3.05</v>
      </c>
      <c r="B72">
        <v>3.859</v>
      </c>
      <c r="C72">
        <v>16.38</v>
      </c>
      <c r="D72">
        <f t="shared" si="0"/>
        <v>0.4244622959315885</v>
      </c>
    </row>
    <row r="73" spans="1:4" ht="12.75">
      <c r="A73">
        <v>3.1</v>
      </c>
      <c r="B73">
        <v>3.613</v>
      </c>
      <c r="C73">
        <v>16.58</v>
      </c>
      <c r="D73">
        <f t="shared" si="0"/>
        <v>0.4588984223636866</v>
      </c>
    </row>
    <row r="74" spans="1:4" ht="12.75">
      <c r="A74">
        <v>3.15</v>
      </c>
      <c r="B74">
        <v>3.471</v>
      </c>
      <c r="C74">
        <v>18.27</v>
      </c>
      <c r="D74">
        <f t="shared" si="0"/>
        <v>0.5263612791702679</v>
      </c>
    </row>
    <row r="75" spans="1:4" ht="12.75">
      <c r="A75">
        <v>3.2</v>
      </c>
      <c r="B75">
        <v>3.249</v>
      </c>
      <c r="C75">
        <v>17.35</v>
      </c>
      <c r="D75">
        <f t="shared" si="0"/>
        <v>0.5340104647583872</v>
      </c>
    </row>
    <row r="76" spans="1:4" ht="12.75">
      <c r="A76">
        <v>3.25</v>
      </c>
      <c r="B76">
        <v>3.259</v>
      </c>
      <c r="C76">
        <v>17.74</v>
      </c>
      <c r="D76">
        <f aca="true" t="shared" si="1" ref="D76:D139">C76/B76/10</f>
        <v>0.5443387542190856</v>
      </c>
    </row>
    <row r="77" spans="1:4" ht="12.75">
      <c r="A77">
        <v>3.3</v>
      </c>
      <c r="B77">
        <v>2.962</v>
      </c>
      <c r="C77">
        <v>16.46</v>
      </c>
      <c r="D77">
        <f t="shared" si="1"/>
        <v>0.5557056043214044</v>
      </c>
    </row>
    <row r="78" spans="1:4" ht="12.75">
      <c r="A78">
        <v>3.35</v>
      </c>
      <c r="B78">
        <v>2.753</v>
      </c>
      <c r="C78">
        <v>15.62</v>
      </c>
      <c r="D78">
        <f t="shared" si="1"/>
        <v>0.5673810388666908</v>
      </c>
    </row>
    <row r="79" spans="1:4" ht="12.75">
      <c r="A79">
        <v>3.4</v>
      </c>
      <c r="B79">
        <v>2.431</v>
      </c>
      <c r="C79">
        <v>13.12</v>
      </c>
      <c r="D79">
        <f t="shared" si="1"/>
        <v>0.5396955985191279</v>
      </c>
    </row>
    <row r="80" spans="1:4" ht="12.75">
      <c r="A80">
        <v>3.45</v>
      </c>
      <c r="B80">
        <v>2.299</v>
      </c>
      <c r="C80">
        <v>11.54</v>
      </c>
      <c r="D80">
        <f t="shared" si="1"/>
        <v>0.5019573727707699</v>
      </c>
    </row>
    <row r="81" spans="1:4" ht="12.75">
      <c r="A81">
        <v>3.5</v>
      </c>
      <c r="B81">
        <v>2.11</v>
      </c>
      <c r="C81">
        <v>13.61</v>
      </c>
      <c r="D81">
        <f t="shared" si="1"/>
        <v>0.6450236966824645</v>
      </c>
    </row>
    <row r="82" spans="1:4" ht="12.75">
      <c r="A82">
        <v>3.55</v>
      </c>
      <c r="B82">
        <v>2.035</v>
      </c>
      <c r="C82">
        <v>14.89</v>
      </c>
      <c r="D82">
        <f t="shared" si="1"/>
        <v>0.7316953316953316</v>
      </c>
    </row>
    <row r="83" spans="1:4" ht="12.75">
      <c r="A83">
        <v>3.6</v>
      </c>
      <c r="B83">
        <v>2.1</v>
      </c>
      <c r="C83">
        <v>14.47</v>
      </c>
      <c r="D83">
        <f t="shared" si="1"/>
        <v>0.6890476190476191</v>
      </c>
    </row>
    <row r="84" spans="1:4" ht="12.75">
      <c r="A84">
        <v>3.65</v>
      </c>
      <c r="B84">
        <v>3.172</v>
      </c>
      <c r="C84">
        <v>17.7</v>
      </c>
      <c r="D84">
        <f t="shared" si="1"/>
        <v>0.5580075662042875</v>
      </c>
    </row>
    <row r="85" spans="1:4" ht="12.75">
      <c r="A85">
        <v>3.7</v>
      </c>
      <c r="B85">
        <v>4.991</v>
      </c>
      <c r="C85">
        <v>27.97</v>
      </c>
      <c r="D85">
        <f t="shared" si="1"/>
        <v>0.5604087357243037</v>
      </c>
    </row>
    <row r="86" spans="1:4" ht="12.75">
      <c r="A86">
        <v>3.75</v>
      </c>
      <c r="B86">
        <v>5.062</v>
      </c>
      <c r="C86">
        <v>32.29</v>
      </c>
      <c r="D86">
        <f t="shared" si="1"/>
        <v>0.6378901619913078</v>
      </c>
    </row>
    <row r="87" spans="1:4" ht="12.75">
      <c r="A87">
        <v>3.8</v>
      </c>
      <c r="B87">
        <v>4.692</v>
      </c>
      <c r="C87">
        <v>29.13</v>
      </c>
      <c r="D87">
        <f t="shared" si="1"/>
        <v>0.6208439897698209</v>
      </c>
    </row>
    <row r="88" spans="1:4" ht="12.75">
      <c r="A88">
        <v>3.85</v>
      </c>
      <c r="B88">
        <v>4.242</v>
      </c>
      <c r="C88">
        <v>26.79</v>
      </c>
      <c r="D88">
        <f t="shared" si="1"/>
        <v>0.6315417256011315</v>
      </c>
    </row>
    <row r="89" spans="1:4" ht="12.75">
      <c r="A89">
        <v>3.9</v>
      </c>
      <c r="B89">
        <v>3.807</v>
      </c>
      <c r="C89">
        <v>24.58</v>
      </c>
      <c r="D89">
        <f t="shared" si="1"/>
        <v>0.645652744943525</v>
      </c>
    </row>
    <row r="90" spans="1:4" ht="12.75">
      <c r="A90">
        <v>3.95</v>
      </c>
      <c r="B90">
        <v>3.542</v>
      </c>
      <c r="C90">
        <v>22.75</v>
      </c>
      <c r="D90">
        <f t="shared" si="1"/>
        <v>0.6422924901185771</v>
      </c>
    </row>
    <row r="91" spans="1:4" ht="12.75">
      <c r="A91">
        <v>4</v>
      </c>
      <c r="B91">
        <v>3.371</v>
      </c>
      <c r="C91">
        <v>21.1</v>
      </c>
      <c r="D91">
        <f t="shared" si="1"/>
        <v>0.6259270246217741</v>
      </c>
    </row>
    <row r="92" spans="1:4" ht="12.75">
      <c r="A92">
        <v>4.05</v>
      </c>
      <c r="B92">
        <v>3.212</v>
      </c>
      <c r="C92">
        <v>20.91</v>
      </c>
      <c r="D92">
        <f t="shared" si="1"/>
        <v>0.6509962640099627</v>
      </c>
    </row>
    <row r="93" spans="1:4" ht="12.75">
      <c r="A93">
        <v>4.1</v>
      </c>
      <c r="B93">
        <v>3.078</v>
      </c>
      <c r="C93">
        <v>21.08</v>
      </c>
      <c r="D93">
        <f t="shared" si="1"/>
        <v>0.6848602988953866</v>
      </c>
    </row>
    <row r="94" spans="1:4" ht="12.75">
      <c r="A94">
        <v>4.15</v>
      </c>
      <c r="B94">
        <v>3.001</v>
      </c>
      <c r="C94">
        <v>20.67</v>
      </c>
      <c r="D94">
        <f t="shared" si="1"/>
        <v>0.6887704098633789</v>
      </c>
    </row>
    <row r="95" spans="1:4" ht="12.75">
      <c r="A95">
        <v>4.2</v>
      </c>
      <c r="B95">
        <v>2.96</v>
      </c>
      <c r="C95">
        <v>19.27</v>
      </c>
      <c r="D95">
        <f t="shared" si="1"/>
        <v>0.6510135135135136</v>
      </c>
    </row>
    <row r="96" spans="1:4" ht="12.75">
      <c r="A96">
        <v>4.25</v>
      </c>
      <c r="B96">
        <v>2.81</v>
      </c>
      <c r="C96">
        <v>17.07</v>
      </c>
      <c r="D96">
        <f t="shared" si="1"/>
        <v>0.607473309608541</v>
      </c>
    </row>
    <row r="97" spans="1:4" ht="12.75">
      <c r="A97">
        <v>4.3</v>
      </c>
      <c r="B97">
        <v>2.627</v>
      </c>
      <c r="C97">
        <v>17.05</v>
      </c>
      <c r="D97">
        <f t="shared" si="1"/>
        <v>0.649029311001142</v>
      </c>
    </row>
    <row r="98" spans="1:4" ht="12.75">
      <c r="A98">
        <v>4.35</v>
      </c>
      <c r="B98">
        <v>2.289</v>
      </c>
      <c r="C98">
        <v>26.16</v>
      </c>
      <c r="D98">
        <f t="shared" si="1"/>
        <v>1.1428571428571428</v>
      </c>
    </row>
    <row r="99" spans="1:4" ht="12.75">
      <c r="A99">
        <v>4.4</v>
      </c>
      <c r="B99">
        <v>1.622</v>
      </c>
      <c r="C99">
        <v>22.58</v>
      </c>
      <c r="D99">
        <f t="shared" si="1"/>
        <v>1.3921085080147964</v>
      </c>
    </row>
    <row r="100" spans="1:4" ht="12.75">
      <c r="A100">
        <v>4.45</v>
      </c>
      <c r="B100">
        <v>1.351</v>
      </c>
      <c r="C100">
        <v>16.03</v>
      </c>
      <c r="D100">
        <f t="shared" si="1"/>
        <v>1.1865284974093266</v>
      </c>
    </row>
    <row r="101" spans="1:4" ht="12.75">
      <c r="A101">
        <v>4.5</v>
      </c>
      <c r="B101">
        <v>3.021</v>
      </c>
      <c r="C101">
        <v>19.25</v>
      </c>
      <c r="D101">
        <f t="shared" si="1"/>
        <v>0.6372062231049321</v>
      </c>
    </row>
    <row r="102" spans="1:4" ht="12.75">
      <c r="A102">
        <v>4.55</v>
      </c>
      <c r="B102">
        <v>4.218</v>
      </c>
      <c r="C102">
        <v>23.76</v>
      </c>
      <c r="D102">
        <f t="shared" si="1"/>
        <v>0.5633001422475108</v>
      </c>
    </row>
    <row r="103" spans="1:4" ht="12.75">
      <c r="A103">
        <v>4.6</v>
      </c>
      <c r="B103">
        <v>5.021</v>
      </c>
      <c r="C103">
        <v>28.3</v>
      </c>
      <c r="D103">
        <f t="shared" si="1"/>
        <v>0.5636327424815775</v>
      </c>
    </row>
    <row r="104" spans="1:4" ht="12.75">
      <c r="A104">
        <v>4.65</v>
      </c>
      <c r="B104">
        <v>5.52</v>
      </c>
      <c r="C104">
        <v>30.66</v>
      </c>
      <c r="D104">
        <f t="shared" si="1"/>
        <v>0.5554347826086957</v>
      </c>
    </row>
    <row r="105" spans="1:4" ht="12.75">
      <c r="A105">
        <v>4.7</v>
      </c>
      <c r="B105">
        <v>5.629</v>
      </c>
      <c r="C105">
        <v>31.68</v>
      </c>
      <c r="D105">
        <f t="shared" si="1"/>
        <v>0.5627997868182626</v>
      </c>
    </row>
    <row r="106" spans="1:4" ht="12.75">
      <c r="A106">
        <v>4.75</v>
      </c>
      <c r="B106">
        <v>5.408</v>
      </c>
      <c r="C106">
        <v>28.77</v>
      </c>
      <c r="D106">
        <f t="shared" si="1"/>
        <v>0.5319896449704141</v>
      </c>
    </row>
    <row r="107" spans="1:4" ht="12.75">
      <c r="A107">
        <v>4.8</v>
      </c>
      <c r="B107">
        <v>5.021</v>
      </c>
      <c r="C107">
        <v>27.79</v>
      </c>
      <c r="D107">
        <f t="shared" si="1"/>
        <v>0.5534754033061143</v>
      </c>
    </row>
    <row r="108" spans="1:4" ht="12.75">
      <c r="A108">
        <v>4.85</v>
      </c>
      <c r="B108">
        <v>4.301</v>
      </c>
      <c r="C108">
        <v>24.68</v>
      </c>
      <c r="D108">
        <f t="shared" si="1"/>
        <v>0.5738200418507324</v>
      </c>
    </row>
    <row r="109" spans="1:4" ht="12.75">
      <c r="A109">
        <v>4.9</v>
      </c>
      <c r="B109">
        <v>3.294</v>
      </c>
      <c r="C109">
        <v>26.71</v>
      </c>
      <c r="D109">
        <f t="shared" si="1"/>
        <v>0.8108682452944749</v>
      </c>
    </row>
    <row r="110" spans="1:4" ht="12.75">
      <c r="A110">
        <v>4.95</v>
      </c>
      <c r="B110">
        <v>2.104</v>
      </c>
      <c r="C110">
        <v>34.26</v>
      </c>
      <c r="D110">
        <f t="shared" si="1"/>
        <v>1.6283269961977183</v>
      </c>
    </row>
    <row r="111" spans="1:4" ht="12.75">
      <c r="A111">
        <v>5</v>
      </c>
      <c r="B111">
        <v>1.04</v>
      </c>
      <c r="C111">
        <v>29.56</v>
      </c>
      <c r="D111">
        <f t="shared" si="1"/>
        <v>2.842307692307692</v>
      </c>
    </row>
    <row r="112" spans="1:4" ht="12.75">
      <c r="A112">
        <v>5.05</v>
      </c>
      <c r="B112">
        <v>0.574</v>
      </c>
      <c r="C112">
        <v>18.45</v>
      </c>
      <c r="D112">
        <f t="shared" si="1"/>
        <v>3.2142857142857144</v>
      </c>
    </row>
    <row r="113" spans="1:4" ht="12.75">
      <c r="A113">
        <v>5.1</v>
      </c>
      <c r="B113">
        <v>0.429</v>
      </c>
      <c r="C113">
        <v>20.18</v>
      </c>
      <c r="D113">
        <f t="shared" si="1"/>
        <v>4.703962703962704</v>
      </c>
    </row>
    <row r="114" spans="1:4" ht="12.75">
      <c r="A114">
        <v>5.15</v>
      </c>
      <c r="B114">
        <v>0.836</v>
      </c>
      <c r="C114">
        <v>20.08</v>
      </c>
      <c r="D114">
        <f t="shared" si="1"/>
        <v>2.401913875598086</v>
      </c>
    </row>
    <row r="115" spans="1:4" ht="12.75">
      <c r="A115">
        <v>5.2</v>
      </c>
      <c r="B115">
        <v>0.724</v>
      </c>
      <c r="C115">
        <v>20.28</v>
      </c>
      <c r="D115">
        <f t="shared" si="1"/>
        <v>2.8011049723756907</v>
      </c>
    </row>
    <row r="116" spans="1:4" ht="12.75">
      <c r="A116">
        <v>5.25</v>
      </c>
      <c r="B116">
        <v>1.858</v>
      </c>
      <c r="C116">
        <v>17.7</v>
      </c>
      <c r="D116">
        <f t="shared" si="1"/>
        <v>0.9526372443487621</v>
      </c>
    </row>
    <row r="117" spans="1:4" ht="12.75">
      <c r="A117">
        <v>5.3</v>
      </c>
      <c r="B117">
        <v>3.005</v>
      </c>
      <c r="C117">
        <v>15.34</v>
      </c>
      <c r="D117">
        <f t="shared" si="1"/>
        <v>0.5104825291181364</v>
      </c>
    </row>
    <row r="118" spans="1:4" ht="12.75">
      <c r="A118">
        <v>5.35</v>
      </c>
      <c r="B118">
        <v>3.341</v>
      </c>
      <c r="C118">
        <v>17.11</v>
      </c>
      <c r="D118">
        <f t="shared" si="1"/>
        <v>0.5121221191260101</v>
      </c>
    </row>
    <row r="119" spans="1:4" ht="12.75">
      <c r="A119">
        <v>5.4</v>
      </c>
      <c r="B119">
        <v>4.114</v>
      </c>
      <c r="C119">
        <v>25.27</v>
      </c>
      <c r="D119">
        <f t="shared" si="1"/>
        <v>0.6142440447253281</v>
      </c>
    </row>
    <row r="120" spans="1:4" ht="12.75">
      <c r="A120">
        <v>5.45</v>
      </c>
      <c r="B120">
        <v>5.233</v>
      </c>
      <c r="C120">
        <v>31.35</v>
      </c>
      <c r="D120">
        <f t="shared" si="1"/>
        <v>0.5990827441238296</v>
      </c>
    </row>
    <row r="121" spans="1:4" ht="12.75">
      <c r="A121">
        <v>5.5</v>
      </c>
      <c r="B121">
        <v>5.865</v>
      </c>
      <c r="C121">
        <v>38.76</v>
      </c>
      <c r="D121">
        <f t="shared" si="1"/>
        <v>0.6608695652173913</v>
      </c>
    </row>
    <row r="122" spans="1:4" ht="12.75">
      <c r="A122">
        <v>5.55</v>
      </c>
      <c r="B122">
        <v>5.562</v>
      </c>
      <c r="C122">
        <v>39.47</v>
      </c>
      <c r="D122">
        <f t="shared" si="1"/>
        <v>0.7096368212873067</v>
      </c>
    </row>
    <row r="123" spans="1:4" ht="12.75">
      <c r="A123">
        <v>5.6</v>
      </c>
      <c r="B123">
        <v>4.875</v>
      </c>
      <c r="C123">
        <v>39.06</v>
      </c>
      <c r="D123">
        <f t="shared" si="1"/>
        <v>0.8012307692307692</v>
      </c>
    </row>
    <row r="124" spans="1:4" ht="12.75">
      <c r="A124">
        <v>5.65</v>
      </c>
      <c r="B124">
        <v>5.033</v>
      </c>
      <c r="C124">
        <v>31.33</v>
      </c>
      <c r="D124">
        <f t="shared" si="1"/>
        <v>0.6224915557321676</v>
      </c>
    </row>
    <row r="125" spans="1:4" ht="12.75">
      <c r="A125">
        <v>5.7</v>
      </c>
      <c r="B125">
        <v>6.856</v>
      </c>
      <c r="C125">
        <v>25.19</v>
      </c>
      <c r="D125">
        <f t="shared" si="1"/>
        <v>0.36741540256709454</v>
      </c>
    </row>
    <row r="126" spans="1:4" ht="12.75">
      <c r="A126">
        <v>5.75</v>
      </c>
      <c r="B126">
        <v>7.926</v>
      </c>
      <c r="C126">
        <v>41.91</v>
      </c>
      <c r="D126">
        <f t="shared" si="1"/>
        <v>0.5287660862982588</v>
      </c>
    </row>
    <row r="127" spans="1:4" ht="12.75">
      <c r="A127">
        <v>5.8</v>
      </c>
      <c r="B127">
        <v>8.083</v>
      </c>
      <c r="C127">
        <v>51.45</v>
      </c>
      <c r="D127">
        <f t="shared" si="1"/>
        <v>0.6365210936533465</v>
      </c>
    </row>
    <row r="128" spans="1:4" ht="12.75">
      <c r="A128">
        <v>5.85</v>
      </c>
      <c r="B128">
        <v>8.134</v>
      </c>
      <c r="C128">
        <v>51.55</v>
      </c>
      <c r="D128">
        <f t="shared" si="1"/>
        <v>0.6337595279075485</v>
      </c>
    </row>
    <row r="129" spans="1:4" ht="12.75">
      <c r="A129">
        <v>5.9</v>
      </c>
      <c r="B129">
        <v>8.423</v>
      </c>
      <c r="C129">
        <v>50.9</v>
      </c>
      <c r="D129">
        <f t="shared" si="1"/>
        <v>0.6042977561438917</v>
      </c>
    </row>
    <row r="130" spans="1:4" ht="12.75">
      <c r="A130">
        <v>5.95</v>
      </c>
      <c r="B130">
        <v>8.816</v>
      </c>
      <c r="C130">
        <v>51.21</v>
      </c>
      <c r="D130">
        <f t="shared" si="1"/>
        <v>0.5808756805807622</v>
      </c>
    </row>
    <row r="131" spans="1:4" ht="12.75">
      <c r="A131">
        <v>6</v>
      </c>
      <c r="B131">
        <v>8.584</v>
      </c>
      <c r="C131">
        <v>55.16</v>
      </c>
      <c r="D131">
        <f t="shared" si="1"/>
        <v>0.6425908667287977</v>
      </c>
    </row>
    <row r="132" spans="1:4" ht="12.75">
      <c r="A132">
        <v>6.05</v>
      </c>
      <c r="B132">
        <v>8.036</v>
      </c>
      <c r="C132">
        <v>51.53</v>
      </c>
      <c r="D132">
        <f t="shared" si="1"/>
        <v>0.6412394225983077</v>
      </c>
    </row>
    <row r="133" spans="1:4" ht="12.75">
      <c r="A133">
        <v>6.1</v>
      </c>
      <c r="B133">
        <v>7.619</v>
      </c>
      <c r="C133">
        <v>48.77</v>
      </c>
      <c r="D133">
        <f t="shared" si="1"/>
        <v>0.6401102506890669</v>
      </c>
    </row>
    <row r="134" spans="1:4" ht="12.75">
      <c r="A134">
        <v>6.15</v>
      </c>
      <c r="B134">
        <v>7.133</v>
      </c>
      <c r="C134">
        <v>46.1</v>
      </c>
      <c r="D134">
        <f t="shared" si="1"/>
        <v>0.6462918827982616</v>
      </c>
    </row>
    <row r="135" spans="1:4" ht="12.75">
      <c r="A135">
        <v>6.2</v>
      </c>
      <c r="B135">
        <v>6.812</v>
      </c>
      <c r="C135">
        <v>41.95</v>
      </c>
      <c r="D135">
        <f t="shared" si="1"/>
        <v>0.6158250146799765</v>
      </c>
    </row>
    <row r="136" spans="1:4" ht="12.75">
      <c r="A136">
        <v>6.25</v>
      </c>
      <c r="B136">
        <v>6.492</v>
      </c>
      <c r="C136">
        <v>40.75</v>
      </c>
      <c r="D136">
        <f t="shared" si="1"/>
        <v>0.6276956253850894</v>
      </c>
    </row>
    <row r="137" spans="1:4" ht="12.75">
      <c r="A137">
        <v>6.3</v>
      </c>
      <c r="B137">
        <v>6.47</v>
      </c>
      <c r="C137">
        <v>41.85</v>
      </c>
      <c r="D137">
        <f t="shared" si="1"/>
        <v>0.6468315301391037</v>
      </c>
    </row>
    <row r="138" spans="1:4" ht="12.75">
      <c r="A138">
        <v>6.35</v>
      </c>
      <c r="B138">
        <v>6.421</v>
      </c>
      <c r="C138">
        <v>41.71</v>
      </c>
      <c r="D138">
        <f t="shared" si="1"/>
        <v>0.6495872916991122</v>
      </c>
    </row>
    <row r="139" spans="1:4" ht="12.75">
      <c r="A139">
        <v>6.4</v>
      </c>
      <c r="B139">
        <v>6.425</v>
      </c>
      <c r="C139">
        <v>40.93</v>
      </c>
      <c r="D139">
        <f t="shared" si="1"/>
        <v>0.6370428015564202</v>
      </c>
    </row>
    <row r="140" spans="1:4" ht="12.75">
      <c r="A140">
        <v>6.45</v>
      </c>
      <c r="B140">
        <v>6.51</v>
      </c>
      <c r="C140">
        <v>33.28</v>
      </c>
      <c r="D140">
        <f aca="true" t="shared" si="2" ref="D140:D203">C140/B140/10</f>
        <v>0.5112135176651307</v>
      </c>
    </row>
    <row r="141" spans="1:4" ht="12.75">
      <c r="A141">
        <v>6.5</v>
      </c>
      <c r="B141">
        <v>6.775</v>
      </c>
      <c r="C141">
        <v>36.97</v>
      </c>
      <c r="D141">
        <f t="shared" si="2"/>
        <v>0.5456826568265682</v>
      </c>
    </row>
    <row r="142" spans="1:4" ht="12.75">
      <c r="A142">
        <v>6.55</v>
      </c>
      <c r="B142">
        <v>6.582</v>
      </c>
      <c r="C142">
        <v>39.2</v>
      </c>
      <c r="D142">
        <f t="shared" si="2"/>
        <v>0.5955636584624735</v>
      </c>
    </row>
    <row r="143" spans="1:4" ht="12.75">
      <c r="A143">
        <v>6.6</v>
      </c>
      <c r="B143">
        <v>6.466</v>
      </c>
      <c r="C143">
        <v>39.16</v>
      </c>
      <c r="D143">
        <f t="shared" si="2"/>
        <v>0.6056294463346736</v>
      </c>
    </row>
    <row r="144" spans="1:4" ht="12.75">
      <c r="A144">
        <v>6.65</v>
      </c>
      <c r="B144">
        <v>6.197</v>
      </c>
      <c r="C144">
        <v>38.88</v>
      </c>
      <c r="D144">
        <f t="shared" si="2"/>
        <v>0.627400355010489</v>
      </c>
    </row>
    <row r="145" spans="1:4" ht="12.75">
      <c r="A145">
        <v>6.7</v>
      </c>
      <c r="B145">
        <v>6.291</v>
      </c>
      <c r="C145">
        <v>37.7</v>
      </c>
      <c r="D145">
        <f t="shared" si="2"/>
        <v>0.5992687966936894</v>
      </c>
    </row>
    <row r="146" spans="1:4" ht="12.75">
      <c r="A146">
        <v>6.75</v>
      </c>
      <c r="B146">
        <v>6.411</v>
      </c>
      <c r="C146">
        <v>37.46</v>
      </c>
      <c r="D146">
        <f t="shared" si="2"/>
        <v>0.5843082202464515</v>
      </c>
    </row>
    <row r="147" spans="1:4" ht="12.75">
      <c r="A147">
        <v>6.8</v>
      </c>
      <c r="B147">
        <v>6.868</v>
      </c>
      <c r="C147">
        <v>39.75</v>
      </c>
      <c r="D147">
        <f t="shared" si="2"/>
        <v>0.5787711124053582</v>
      </c>
    </row>
    <row r="148" spans="1:4" ht="12.75">
      <c r="A148">
        <v>6.85</v>
      </c>
      <c r="B148">
        <v>7.121</v>
      </c>
      <c r="C148">
        <v>43.58</v>
      </c>
      <c r="D148">
        <f t="shared" si="2"/>
        <v>0.6119926976548238</v>
      </c>
    </row>
    <row r="149" spans="1:4" ht="12.75">
      <c r="A149">
        <v>6.9</v>
      </c>
      <c r="B149">
        <v>6.38</v>
      </c>
      <c r="C149">
        <v>41</v>
      </c>
      <c r="D149">
        <f t="shared" si="2"/>
        <v>0.6426332288401254</v>
      </c>
    </row>
    <row r="150" spans="1:4" ht="12.75">
      <c r="A150">
        <v>6.95</v>
      </c>
      <c r="B150">
        <v>5.497</v>
      </c>
      <c r="C150">
        <v>36.58</v>
      </c>
      <c r="D150">
        <f t="shared" si="2"/>
        <v>0.6654538839366928</v>
      </c>
    </row>
    <row r="151" spans="1:4" ht="12.75">
      <c r="A151">
        <v>7</v>
      </c>
      <c r="B151">
        <v>5.135</v>
      </c>
      <c r="C151">
        <v>33.3</v>
      </c>
      <c r="D151">
        <f t="shared" si="2"/>
        <v>0.6484907497565725</v>
      </c>
    </row>
    <row r="152" spans="1:4" ht="12.75">
      <c r="A152">
        <v>7.05</v>
      </c>
      <c r="B152">
        <v>4.962</v>
      </c>
      <c r="C152">
        <v>32.27</v>
      </c>
      <c r="D152">
        <f t="shared" si="2"/>
        <v>0.6503426037887949</v>
      </c>
    </row>
    <row r="153" spans="1:4" ht="12.75">
      <c r="A153">
        <v>7.1</v>
      </c>
      <c r="B153">
        <v>5.027</v>
      </c>
      <c r="C153">
        <v>31.49</v>
      </c>
      <c r="D153">
        <f t="shared" si="2"/>
        <v>0.6264173463298189</v>
      </c>
    </row>
    <row r="154" spans="1:4" ht="12.75">
      <c r="A154">
        <v>7.15</v>
      </c>
      <c r="B154">
        <v>5.353</v>
      </c>
      <c r="C154">
        <v>30.72</v>
      </c>
      <c r="D154">
        <f t="shared" si="2"/>
        <v>0.573883803474687</v>
      </c>
    </row>
    <row r="155" spans="1:4" ht="12.75">
      <c r="A155">
        <v>7.2</v>
      </c>
      <c r="B155">
        <v>5.585</v>
      </c>
      <c r="C155">
        <v>30.11</v>
      </c>
      <c r="D155">
        <f t="shared" si="2"/>
        <v>0.5391226499552373</v>
      </c>
    </row>
    <row r="156" spans="1:4" ht="12.75">
      <c r="A156">
        <v>7.25</v>
      </c>
      <c r="B156">
        <v>5.241</v>
      </c>
      <c r="C156">
        <v>28.73</v>
      </c>
      <c r="D156">
        <f t="shared" si="2"/>
        <v>0.5481778286586529</v>
      </c>
    </row>
    <row r="157" spans="1:4" ht="12.75">
      <c r="A157">
        <v>7.3</v>
      </c>
      <c r="B157">
        <v>5.137</v>
      </c>
      <c r="C157">
        <v>27.81</v>
      </c>
      <c r="D157">
        <f t="shared" si="2"/>
        <v>0.5413665563558497</v>
      </c>
    </row>
    <row r="158" spans="1:4" ht="12.75">
      <c r="A158">
        <v>7.35</v>
      </c>
      <c r="B158">
        <v>4.926</v>
      </c>
      <c r="C158">
        <v>26.16</v>
      </c>
      <c r="D158">
        <f t="shared" si="2"/>
        <v>0.5310596833130329</v>
      </c>
    </row>
    <row r="159" spans="1:4" ht="12.75">
      <c r="A159">
        <v>7.4</v>
      </c>
      <c r="B159">
        <v>4.915</v>
      </c>
      <c r="C159">
        <v>24.82</v>
      </c>
      <c r="D159">
        <f t="shared" si="2"/>
        <v>0.5049847405900305</v>
      </c>
    </row>
    <row r="160" spans="1:4" ht="12.75">
      <c r="A160">
        <v>7.45</v>
      </c>
      <c r="B160">
        <v>5.176</v>
      </c>
      <c r="C160">
        <v>23.62</v>
      </c>
      <c r="D160">
        <f t="shared" si="2"/>
        <v>0.45633693972179284</v>
      </c>
    </row>
    <row r="161" spans="1:4" ht="12.75">
      <c r="A161">
        <v>7.5</v>
      </c>
      <c r="B161">
        <v>5.607</v>
      </c>
      <c r="C161">
        <v>26.51</v>
      </c>
      <c r="D161">
        <f t="shared" si="2"/>
        <v>0.47280185482432674</v>
      </c>
    </row>
    <row r="162" spans="1:4" ht="12.75">
      <c r="A162">
        <v>7.55</v>
      </c>
      <c r="B162">
        <v>5.827</v>
      </c>
      <c r="C162">
        <v>29.74</v>
      </c>
      <c r="D162">
        <f t="shared" si="2"/>
        <v>0.5103827012184657</v>
      </c>
    </row>
    <row r="163" spans="1:4" ht="12.75">
      <c r="A163">
        <v>7.6</v>
      </c>
      <c r="B163">
        <v>5.786</v>
      </c>
      <c r="C163">
        <v>31.47</v>
      </c>
      <c r="D163">
        <f t="shared" si="2"/>
        <v>0.5438990667127549</v>
      </c>
    </row>
    <row r="164" spans="1:4" ht="12.75">
      <c r="A164">
        <v>7.65</v>
      </c>
      <c r="B164">
        <v>5.566</v>
      </c>
      <c r="C164">
        <v>32.15</v>
      </c>
      <c r="D164">
        <f t="shared" si="2"/>
        <v>0.5776140855192239</v>
      </c>
    </row>
    <row r="165" spans="1:4" ht="12.75">
      <c r="A165">
        <v>7.7</v>
      </c>
      <c r="B165">
        <v>5.627</v>
      </c>
      <c r="C165">
        <v>34.42</v>
      </c>
      <c r="D165">
        <f t="shared" si="2"/>
        <v>0.6116936200462059</v>
      </c>
    </row>
    <row r="166" spans="1:4" ht="12.75">
      <c r="A166">
        <v>7.75</v>
      </c>
      <c r="B166">
        <v>5.66</v>
      </c>
      <c r="C166">
        <v>33.2</v>
      </c>
      <c r="D166">
        <f t="shared" si="2"/>
        <v>0.5865724381625441</v>
      </c>
    </row>
    <row r="167" spans="1:4" ht="12.75">
      <c r="A167">
        <v>7.8</v>
      </c>
      <c r="B167">
        <v>5.363</v>
      </c>
      <c r="C167">
        <v>30.4</v>
      </c>
      <c r="D167">
        <f t="shared" si="2"/>
        <v>0.5668469140406488</v>
      </c>
    </row>
    <row r="168" spans="1:4" ht="12.75">
      <c r="A168">
        <v>7.85</v>
      </c>
      <c r="B168">
        <v>5.062</v>
      </c>
      <c r="C168">
        <v>25.57</v>
      </c>
      <c r="D168">
        <f t="shared" si="2"/>
        <v>0.5051363097589885</v>
      </c>
    </row>
    <row r="169" spans="1:4" ht="12.75">
      <c r="A169">
        <v>7.9</v>
      </c>
      <c r="B169">
        <v>4.871</v>
      </c>
      <c r="C169">
        <v>25.96</v>
      </c>
      <c r="D169">
        <f t="shared" si="2"/>
        <v>0.5329501129131595</v>
      </c>
    </row>
    <row r="170" spans="1:4" ht="12.75">
      <c r="A170">
        <v>7.95</v>
      </c>
      <c r="B170">
        <v>4.333</v>
      </c>
      <c r="C170">
        <v>24.7</v>
      </c>
      <c r="D170">
        <f t="shared" si="2"/>
        <v>0.5700438495268866</v>
      </c>
    </row>
    <row r="171" spans="1:4" ht="12.75">
      <c r="A171">
        <v>8</v>
      </c>
      <c r="B171">
        <v>4.179</v>
      </c>
      <c r="C171">
        <v>21.44</v>
      </c>
      <c r="D171">
        <f t="shared" si="2"/>
        <v>0.513041397463508</v>
      </c>
    </row>
    <row r="172" spans="1:4" ht="12.75">
      <c r="A172">
        <v>8.05</v>
      </c>
      <c r="B172">
        <v>4.637</v>
      </c>
      <c r="C172">
        <v>23.62</v>
      </c>
      <c r="D172">
        <f t="shared" si="2"/>
        <v>0.5093810653439725</v>
      </c>
    </row>
    <row r="173" spans="1:4" ht="12.75">
      <c r="A173">
        <v>8.1</v>
      </c>
      <c r="B173">
        <v>4.897</v>
      </c>
      <c r="C173">
        <v>24.84</v>
      </c>
      <c r="D173">
        <f t="shared" si="2"/>
        <v>0.5072493363283643</v>
      </c>
    </row>
    <row r="174" spans="1:4" ht="12.75">
      <c r="A174">
        <v>8.15</v>
      </c>
      <c r="B174">
        <v>4.594</v>
      </c>
      <c r="C174">
        <v>23.8</v>
      </c>
      <c r="D174">
        <f t="shared" si="2"/>
        <v>0.5180670439703962</v>
      </c>
    </row>
    <row r="175" spans="1:4" ht="12.75">
      <c r="A175">
        <v>8.2</v>
      </c>
      <c r="B175">
        <v>3.92</v>
      </c>
      <c r="C175">
        <v>21.99</v>
      </c>
      <c r="D175">
        <f t="shared" si="2"/>
        <v>0.5609693877551021</v>
      </c>
    </row>
    <row r="176" spans="1:4" ht="12.75">
      <c r="A176">
        <v>8.25</v>
      </c>
      <c r="B176">
        <v>3.817</v>
      </c>
      <c r="C176">
        <v>22.42</v>
      </c>
      <c r="D176">
        <f t="shared" si="2"/>
        <v>0.5873722818967776</v>
      </c>
    </row>
    <row r="177" spans="1:4" ht="12.75">
      <c r="A177">
        <v>8.3</v>
      </c>
      <c r="B177">
        <v>4.161</v>
      </c>
      <c r="C177">
        <v>24.39</v>
      </c>
      <c r="D177">
        <f t="shared" si="2"/>
        <v>0.5861571737563087</v>
      </c>
    </row>
    <row r="178" spans="1:4" ht="12.75">
      <c r="A178">
        <v>8.35</v>
      </c>
      <c r="B178">
        <v>4.254</v>
      </c>
      <c r="C178">
        <v>26.02</v>
      </c>
      <c r="D178">
        <f t="shared" si="2"/>
        <v>0.611659614480489</v>
      </c>
    </row>
    <row r="179" spans="1:4" ht="12.75">
      <c r="A179">
        <v>8.4</v>
      </c>
      <c r="B179">
        <v>4.86</v>
      </c>
      <c r="C179">
        <v>28.3</v>
      </c>
      <c r="D179">
        <f t="shared" si="2"/>
        <v>0.5823045267489712</v>
      </c>
    </row>
    <row r="180" spans="1:4" ht="12.75">
      <c r="A180">
        <v>8.45</v>
      </c>
      <c r="B180">
        <v>5.725</v>
      </c>
      <c r="C180">
        <v>25.15</v>
      </c>
      <c r="D180">
        <f t="shared" si="2"/>
        <v>0.4393013100436681</v>
      </c>
    </row>
    <row r="181" spans="1:4" ht="12.75">
      <c r="A181">
        <v>8.5</v>
      </c>
      <c r="B181">
        <v>5.977</v>
      </c>
      <c r="C181">
        <v>28.69</v>
      </c>
      <c r="D181">
        <f t="shared" si="2"/>
        <v>0.48000669232056214</v>
      </c>
    </row>
    <row r="182" spans="1:4" ht="12.75">
      <c r="A182">
        <v>8.55</v>
      </c>
      <c r="B182">
        <v>6.258</v>
      </c>
      <c r="C182">
        <v>32.98</v>
      </c>
      <c r="D182">
        <f t="shared" si="2"/>
        <v>0.5270054330457015</v>
      </c>
    </row>
    <row r="183" spans="1:4" ht="12.75">
      <c r="A183">
        <v>8.6</v>
      </c>
      <c r="B183">
        <v>6.396</v>
      </c>
      <c r="C183">
        <v>32.1</v>
      </c>
      <c r="D183">
        <f t="shared" si="2"/>
        <v>0.50187617260788</v>
      </c>
    </row>
    <row r="184" spans="1:4" ht="12.75">
      <c r="A184">
        <v>8.65</v>
      </c>
      <c r="B184">
        <v>6.75</v>
      </c>
      <c r="C184">
        <v>33.83</v>
      </c>
      <c r="D184">
        <f t="shared" si="2"/>
        <v>0.5011851851851852</v>
      </c>
    </row>
    <row r="185" spans="1:4" ht="12.75">
      <c r="A185">
        <v>8.7</v>
      </c>
      <c r="B185">
        <v>7.343</v>
      </c>
      <c r="C185">
        <v>37.39</v>
      </c>
      <c r="D185">
        <f t="shared" si="2"/>
        <v>0.5091924281628761</v>
      </c>
    </row>
    <row r="186" spans="1:4" ht="12.75">
      <c r="A186">
        <v>8.75</v>
      </c>
      <c r="B186">
        <v>8.032</v>
      </c>
      <c r="C186">
        <v>35.87</v>
      </c>
      <c r="D186">
        <f t="shared" si="2"/>
        <v>0.44658864541832666</v>
      </c>
    </row>
    <row r="187" spans="1:4" ht="12.75">
      <c r="A187">
        <v>8.8</v>
      </c>
      <c r="B187">
        <v>8.657</v>
      </c>
      <c r="C187">
        <v>37.15</v>
      </c>
      <c r="D187">
        <f t="shared" si="2"/>
        <v>0.4291324939355435</v>
      </c>
    </row>
    <row r="188" spans="1:4" ht="12.75">
      <c r="A188">
        <v>8.85</v>
      </c>
      <c r="B188">
        <v>8.695</v>
      </c>
      <c r="C188">
        <v>41.18</v>
      </c>
      <c r="D188">
        <f t="shared" si="2"/>
        <v>0.47360552041403103</v>
      </c>
    </row>
    <row r="189" spans="1:4" ht="12.75">
      <c r="A189">
        <v>8.9</v>
      </c>
      <c r="B189">
        <v>8.655</v>
      </c>
      <c r="C189">
        <v>42.24</v>
      </c>
      <c r="D189">
        <f t="shared" si="2"/>
        <v>0.48804159445407286</v>
      </c>
    </row>
    <row r="190" spans="1:4" ht="12.75">
      <c r="A190">
        <v>8.95</v>
      </c>
      <c r="B190">
        <v>8.541</v>
      </c>
      <c r="C190">
        <v>39.86</v>
      </c>
      <c r="D190">
        <f t="shared" si="2"/>
        <v>0.46669008312843924</v>
      </c>
    </row>
    <row r="191" spans="1:4" ht="12.75">
      <c r="A191">
        <v>9</v>
      </c>
      <c r="B191">
        <v>8.274</v>
      </c>
      <c r="C191">
        <v>39.1</v>
      </c>
      <c r="D191">
        <f t="shared" si="2"/>
        <v>0.4725646603819193</v>
      </c>
    </row>
    <row r="192" spans="1:4" ht="12.75">
      <c r="A192">
        <v>9.05</v>
      </c>
      <c r="B192">
        <v>7.76</v>
      </c>
      <c r="C192">
        <v>37.88</v>
      </c>
      <c r="D192">
        <f t="shared" si="2"/>
        <v>0.48814432989690726</v>
      </c>
    </row>
    <row r="193" spans="1:4" ht="12.75">
      <c r="A193">
        <v>9.1</v>
      </c>
      <c r="B193">
        <v>6.828</v>
      </c>
      <c r="C193">
        <v>37.88</v>
      </c>
      <c r="D193">
        <f t="shared" si="2"/>
        <v>0.5547744581136497</v>
      </c>
    </row>
    <row r="194" spans="1:4" ht="12.75">
      <c r="A194">
        <v>9.15</v>
      </c>
      <c r="B194">
        <v>6.217</v>
      </c>
      <c r="C194">
        <v>39.41</v>
      </c>
      <c r="D194">
        <f t="shared" si="2"/>
        <v>0.6339070291137204</v>
      </c>
    </row>
    <row r="195" spans="1:4" ht="12.75">
      <c r="A195">
        <v>9.2</v>
      </c>
      <c r="B195">
        <v>5.874</v>
      </c>
      <c r="C195">
        <v>39.23</v>
      </c>
      <c r="D195">
        <f t="shared" si="2"/>
        <v>0.6678583588695948</v>
      </c>
    </row>
    <row r="196" spans="1:4" ht="12.75">
      <c r="A196">
        <v>9.25</v>
      </c>
      <c r="B196">
        <v>5.709</v>
      </c>
      <c r="C196">
        <v>38.55</v>
      </c>
      <c r="D196">
        <f t="shared" si="2"/>
        <v>0.675249605885444</v>
      </c>
    </row>
    <row r="197" spans="1:4" ht="12.75">
      <c r="A197">
        <v>9.3</v>
      </c>
      <c r="B197">
        <v>6.313</v>
      </c>
      <c r="C197">
        <v>38.23</v>
      </c>
      <c r="D197">
        <f t="shared" si="2"/>
        <v>0.6055757959765563</v>
      </c>
    </row>
    <row r="198" spans="1:4" ht="12.75">
      <c r="A198">
        <v>9.35</v>
      </c>
      <c r="B198">
        <v>7.125</v>
      </c>
      <c r="C198">
        <v>43.97</v>
      </c>
      <c r="D198">
        <f t="shared" si="2"/>
        <v>0.6171228070175439</v>
      </c>
    </row>
    <row r="199" spans="1:4" ht="12.75">
      <c r="A199">
        <v>9.4</v>
      </c>
      <c r="B199">
        <v>7.229</v>
      </c>
      <c r="C199">
        <v>50.74</v>
      </c>
      <c r="D199">
        <f t="shared" si="2"/>
        <v>0.7018951445566468</v>
      </c>
    </row>
    <row r="200" spans="1:4" ht="12.75">
      <c r="A200">
        <v>9.45</v>
      </c>
      <c r="B200">
        <v>7.442</v>
      </c>
      <c r="C200">
        <v>34.99</v>
      </c>
      <c r="D200">
        <f t="shared" si="2"/>
        <v>0.47016930932545015</v>
      </c>
    </row>
    <row r="201" spans="1:4" ht="12.75">
      <c r="A201">
        <v>9.5</v>
      </c>
      <c r="B201">
        <v>7.756</v>
      </c>
      <c r="C201">
        <v>45.02</v>
      </c>
      <c r="D201">
        <f t="shared" si="2"/>
        <v>0.5804538421866943</v>
      </c>
    </row>
    <row r="202" spans="1:4" ht="12.75">
      <c r="A202">
        <v>9.55</v>
      </c>
      <c r="B202">
        <v>8.057</v>
      </c>
      <c r="C202">
        <v>52.16</v>
      </c>
      <c r="D202">
        <f t="shared" si="2"/>
        <v>0.6473873650242025</v>
      </c>
    </row>
    <row r="203" spans="1:4" ht="12.75">
      <c r="A203">
        <v>9.6</v>
      </c>
      <c r="B203">
        <v>7.623</v>
      </c>
      <c r="C203">
        <v>52.67</v>
      </c>
      <c r="D203">
        <f t="shared" si="2"/>
        <v>0.6909353272989637</v>
      </c>
    </row>
    <row r="204" spans="1:4" ht="12.75">
      <c r="A204">
        <v>9.65</v>
      </c>
      <c r="B204">
        <v>7.452</v>
      </c>
      <c r="C204">
        <v>50.68</v>
      </c>
      <c r="D204">
        <f aca="true" t="shared" si="3" ref="D204:D267">C204/B204/10</f>
        <v>0.6800858829844337</v>
      </c>
    </row>
    <row r="205" spans="1:4" ht="12.75">
      <c r="A205">
        <v>9.7</v>
      </c>
      <c r="B205">
        <v>7.385</v>
      </c>
      <c r="C205">
        <v>54.61</v>
      </c>
      <c r="D205">
        <f t="shared" si="3"/>
        <v>0.7394719025050779</v>
      </c>
    </row>
    <row r="206" spans="1:4" ht="12.75">
      <c r="A206">
        <v>9.75</v>
      </c>
      <c r="B206">
        <v>7.505</v>
      </c>
      <c r="C206">
        <v>59.35</v>
      </c>
      <c r="D206">
        <f t="shared" si="3"/>
        <v>0.7908061292471686</v>
      </c>
    </row>
    <row r="207" spans="1:4" ht="12.75">
      <c r="A207">
        <v>9.8</v>
      </c>
      <c r="B207">
        <v>7.251</v>
      </c>
      <c r="C207">
        <v>54.93</v>
      </c>
      <c r="D207">
        <f t="shared" si="3"/>
        <v>0.75755068266446</v>
      </c>
    </row>
    <row r="208" spans="1:4" ht="12.75">
      <c r="A208">
        <v>9.85</v>
      </c>
      <c r="B208">
        <v>7.43</v>
      </c>
      <c r="C208">
        <v>50.76</v>
      </c>
      <c r="D208">
        <f t="shared" si="3"/>
        <v>0.6831763122476447</v>
      </c>
    </row>
    <row r="209" spans="1:4" ht="12.75">
      <c r="A209">
        <v>9.9</v>
      </c>
      <c r="B209">
        <v>7.402</v>
      </c>
      <c r="C209">
        <v>48.69</v>
      </c>
      <c r="D209">
        <f t="shared" si="3"/>
        <v>0.6577951904890569</v>
      </c>
    </row>
    <row r="210" spans="1:4" ht="12.75">
      <c r="A210">
        <v>9.95</v>
      </c>
      <c r="B210">
        <v>7.151</v>
      </c>
      <c r="C210">
        <v>44.49</v>
      </c>
      <c r="D210">
        <f t="shared" si="3"/>
        <v>0.6221507481471124</v>
      </c>
    </row>
    <row r="211" spans="1:4" ht="12.75">
      <c r="A211">
        <v>10</v>
      </c>
      <c r="B211">
        <v>6.982</v>
      </c>
      <c r="C211">
        <v>42.81</v>
      </c>
      <c r="D211">
        <f t="shared" si="3"/>
        <v>0.6131480951016901</v>
      </c>
    </row>
    <row r="212" spans="1:4" ht="12.75">
      <c r="A212">
        <v>10.05</v>
      </c>
      <c r="B212">
        <v>6.563</v>
      </c>
      <c r="C212">
        <v>45.76</v>
      </c>
      <c r="D212">
        <f t="shared" si="3"/>
        <v>0.6972421148864848</v>
      </c>
    </row>
    <row r="213" spans="1:4" ht="12.75">
      <c r="A213">
        <v>10.1</v>
      </c>
      <c r="B213">
        <v>6.081</v>
      </c>
      <c r="C213">
        <v>46.83</v>
      </c>
      <c r="D213">
        <f t="shared" si="3"/>
        <v>0.7701036013813517</v>
      </c>
    </row>
    <row r="214" spans="1:4" ht="12.75">
      <c r="A214">
        <v>10.15</v>
      </c>
      <c r="B214">
        <v>5.011</v>
      </c>
      <c r="C214">
        <v>44.94</v>
      </c>
      <c r="D214">
        <f t="shared" si="3"/>
        <v>0.8968269806425863</v>
      </c>
    </row>
    <row r="215" spans="1:4" ht="12.75">
      <c r="A215">
        <v>10.2</v>
      </c>
      <c r="B215">
        <v>4.102</v>
      </c>
      <c r="C215">
        <v>47.91</v>
      </c>
      <c r="D215">
        <f t="shared" si="3"/>
        <v>1.167966845441248</v>
      </c>
    </row>
    <row r="216" spans="1:4" ht="12.75">
      <c r="A216">
        <v>10.25</v>
      </c>
      <c r="B216">
        <v>3.522</v>
      </c>
      <c r="C216">
        <v>45.02</v>
      </c>
      <c r="D216">
        <f t="shared" si="3"/>
        <v>1.2782509937535491</v>
      </c>
    </row>
    <row r="217" spans="1:4" ht="12.75">
      <c r="A217">
        <v>10.3</v>
      </c>
      <c r="B217">
        <v>4.169</v>
      </c>
      <c r="C217">
        <v>25.17</v>
      </c>
      <c r="D217">
        <f t="shared" si="3"/>
        <v>0.6037419045334613</v>
      </c>
    </row>
    <row r="218" spans="1:4" ht="12.75">
      <c r="A218">
        <v>10.35</v>
      </c>
      <c r="B218">
        <v>5.412</v>
      </c>
      <c r="C218">
        <v>31.23</v>
      </c>
      <c r="D218">
        <f t="shared" si="3"/>
        <v>0.5770509977827051</v>
      </c>
    </row>
    <row r="219" spans="1:4" ht="12.75">
      <c r="A219">
        <v>10.4</v>
      </c>
      <c r="B219">
        <v>6.104</v>
      </c>
      <c r="C219">
        <v>42.3</v>
      </c>
      <c r="D219">
        <f t="shared" si="3"/>
        <v>0.6929882044560943</v>
      </c>
    </row>
    <row r="220" spans="1:4" ht="12.75">
      <c r="A220">
        <v>10.45</v>
      </c>
      <c r="B220">
        <v>6.645</v>
      </c>
      <c r="C220">
        <v>30.86</v>
      </c>
      <c r="D220">
        <f t="shared" si="3"/>
        <v>0.4644093303235516</v>
      </c>
    </row>
    <row r="221" spans="1:4" ht="12.75">
      <c r="A221">
        <v>10.5</v>
      </c>
      <c r="B221">
        <v>6.46</v>
      </c>
      <c r="C221">
        <v>40.22</v>
      </c>
      <c r="D221">
        <f t="shared" si="3"/>
        <v>0.6226006191950464</v>
      </c>
    </row>
    <row r="222" spans="1:4" ht="12.75">
      <c r="A222">
        <v>10.55</v>
      </c>
      <c r="B222">
        <v>5.861</v>
      </c>
      <c r="C222">
        <v>43.97</v>
      </c>
      <c r="D222">
        <f t="shared" si="3"/>
        <v>0.7502132741852926</v>
      </c>
    </row>
    <row r="223" spans="1:4" ht="12.75">
      <c r="A223">
        <v>10.6</v>
      </c>
      <c r="B223">
        <v>5.332</v>
      </c>
      <c r="C223">
        <v>44.33</v>
      </c>
      <c r="D223">
        <f t="shared" si="3"/>
        <v>0.8313953488372092</v>
      </c>
    </row>
    <row r="224" spans="1:4" ht="12.75">
      <c r="A224">
        <v>10.65</v>
      </c>
      <c r="B224">
        <v>4.968</v>
      </c>
      <c r="C224">
        <v>44.45</v>
      </c>
      <c r="D224">
        <f t="shared" si="3"/>
        <v>0.8947262479871176</v>
      </c>
    </row>
    <row r="225" spans="1:4" ht="12.75">
      <c r="A225">
        <v>10.7</v>
      </c>
      <c r="B225">
        <v>4.59</v>
      </c>
      <c r="C225">
        <v>46.14</v>
      </c>
      <c r="D225">
        <f t="shared" si="3"/>
        <v>1.0052287581699346</v>
      </c>
    </row>
    <row r="226" spans="1:4" ht="12.75">
      <c r="A226">
        <v>10.75</v>
      </c>
      <c r="B226">
        <v>4.197</v>
      </c>
      <c r="C226">
        <v>41.69</v>
      </c>
      <c r="D226">
        <f t="shared" si="3"/>
        <v>0.9933285680247795</v>
      </c>
    </row>
    <row r="227" spans="1:4" ht="12.75">
      <c r="A227">
        <v>10.8</v>
      </c>
      <c r="B227">
        <v>4.539</v>
      </c>
      <c r="C227">
        <v>35.4</v>
      </c>
      <c r="D227">
        <f t="shared" si="3"/>
        <v>0.7799074686054197</v>
      </c>
    </row>
    <row r="228" spans="1:4" ht="12.75">
      <c r="A228">
        <v>10.85</v>
      </c>
      <c r="B228">
        <v>4.803</v>
      </c>
      <c r="C228">
        <v>32.74</v>
      </c>
      <c r="D228">
        <f t="shared" si="3"/>
        <v>0.6816572975223819</v>
      </c>
    </row>
    <row r="229" spans="1:4" ht="12.75">
      <c r="A229">
        <v>10.9</v>
      </c>
      <c r="B229">
        <v>4.679</v>
      </c>
      <c r="C229">
        <v>38.7</v>
      </c>
      <c r="D229">
        <f t="shared" si="3"/>
        <v>0.8270998076512075</v>
      </c>
    </row>
    <row r="230" spans="1:4" ht="12.75">
      <c r="A230">
        <v>10.95</v>
      </c>
      <c r="B230">
        <v>4.429</v>
      </c>
      <c r="C230">
        <v>41.2</v>
      </c>
      <c r="D230">
        <f t="shared" si="3"/>
        <v>0.930232558139535</v>
      </c>
    </row>
    <row r="231" spans="1:4" ht="12.75">
      <c r="A231">
        <v>11</v>
      </c>
      <c r="B231">
        <v>3.674</v>
      </c>
      <c r="C231">
        <v>62.46</v>
      </c>
      <c r="D231">
        <f t="shared" si="3"/>
        <v>1.7000544365813828</v>
      </c>
    </row>
    <row r="232" spans="1:4" ht="12.75">
      <c r="A232">
        <v>11.05</v>
      </c>
      <c r="B232">
        <v>2.315</v>
      </c>
      <c r="C232">
        <v>50.15</v>
      </c>
      <c r="D232">
        <f t="shared" si="3"/>
        <v>2.166306695464363</v>
      </c>
    </row>
    <row r="233" spans="1:4" ht="12.75">
      <c r="A233">
        <v>11.1</v>
      </c>
      <c r="B233">
        <v>2.181</v>
      </c>
      <c r="C233">
        <v>30.07</v>
      </c>
      <c r="D233">
        <f t="shared" si="3"/>
        <v>1.3787253553415864</v>
      </c>
    </row>
    <row r="234" spans="1:4" ht="12.75">
      <c r="A234">
        <v>11.15</v>
      </c>
      <c r="B234">
        <v>5.544</v>
      </c>
      <c r="C234">
        <v>36.5</v>
      </c>
      <c r="D234">
        <f t="shared" si="3"/>
        <v>0.6583694083694084</v>
      </c>
    </row>
    <row r="235" spans="1:4" ht="12.75">
      <c r="A235">
        <v>11.2</v>
      </c>
      <c r="B235">
        <v>6.069</v>
      </c>
      <c r="C235">
        <v>44.29</v>
      </c>
      <c r="D235">
        <f t="shared" si="3"/>
        <v>0.729774262646235</v>
      </c>
    </row>
    <row r="236" spans="1:4" ht="12.75">
      <c r="A236">
        <v>11.25</v>
      </c>
      <c r="B236">
        <v>5.841</v>
      </c>
      <c r="C236">
        <v>51.7</v>
      </c>
      <c r="D236">
        <f t="shared" si="3"/>
        <v>0.8851224105461395</v>
      </c>
    </row>
    <row r="237" spans="1:4" ht="12.75">
      <c r="A237">
        <v>11.3</v>
      </c>
      <c r="B237">
        <v>5.558</v>
      </c>
      <c r="C237">
        <v>53.51</v>
      </c>
      <c r="D237">
        <f t="shared" si="3"/>
        <v>0.9627563871896365</v>
      </c>
    </row>
    <row r="238" spans="1:4" ht="12.75">
      <c r="A238">
        <v>11.35</v>
      </c>
      <c r="B238">
        <v>5.314</v>
      </c>
      <c r="C238">
        <v>50.17</v>
      </c>
      <c r="D238">
        <f t="shared" si="3"/>
        <v>0.9441098983816335</v>
      </c>
    </row>
    <row r="239" spans="1:4" ht="12.75">
      <c r="A239">
        <v>11.4</v>
      </c>
      <c r="B239">
        <v>5.06</v>
      </c>
      <c r="C239">
        <v>34.3</v>
      </c>
      <c r="D239">
        <f t="shared" si="3"/>
        <v>0.6778656126482214</v>
      </c>
    </row>
    <row r="240" spans="1:4" ht="12.75">
      <c r="A240">
        <v>11.45</v>
      </c>
      <c r="B240">
        <v>4.771</v>
      </c>
      <c r="C240">
        <v>24.09</v>
      </c>
      <c r="D240">
        <f t="shared" si="3"/>
        <v>0.5049255921190526</v>
      </c>
    </row>
    <row r="241" spans="1:4" ht="12.75">
      <c r="A241">
        <v>11.5</v>
      </c>
      <c r="B241">
        <v>3.619</v>
      </c>
      <c r="C241">
        <v>53.26</v>
      </c>
      <c r="D241">
        <f t="shared" si="3"/>
        <v>1.4716772589113014</v>
      </c>
    </row>
    <row r="242" spans="1:4" ht="12.75">
      <c r="A242">
        <v>11.55</v>
      </c>
      <c r="B242">
        <v>2.197</v>
      </c>
      <c r="C242">
        <v>67.36</v>
      </c>
      <c r="D242">
        <f t="shared" si="3"/>
        <v>3.0659990896677285</v>
      </c>
    </row>
    <row r="243" spans="1:4" ht="12.75">
      <c r="A243">
        <v>11.6</v>
      </c>
      <c r="B243">
        <v>1.768</v>
      </c>
      <c r="C243">
        <v>40.97</v>
      </c>
      <c r="D243">
        <f t="shared" si="3"/>
        <v>2.3173076923076925</v>
      </c>
    </row>
    <row r="244" spans="1:4" ht="12.75">
      <c r="A244">
        <v>11.65</v>
      </c>
      <c r="B244">
        <v>2.82</v>
      </c>
      <c r="C244">
        <v>33.67</v>
      </c>
      <c r="D244">
        <f t="shared" si="3"/>
        <v>1.1939716312056738</v>
      </c>
    </row>
    <row r="245" spans="1:4" ht="12.75">
      <c r="A245">
        <v>11.7</v>
      </c>
      <c r="B245">
        <v>4.545</v>
      </c>
      <c r="C245">
        <v>34.4</v>
      </c>
      <c r="D245">
        <f t="shared" si="3"/>
        <v>0.7568756875687568</v>
      </c>
    </row>
    <row r="246" spans="1:4" ht="12.75">
      <c r="A246">
        <v>11.75</v>
      </c>
      <c r="B246">
        <v>4.602</v>
      </c>
      <c r="C246">
        <v>43.17</v>
      </c>
      <c r="D246">
        <f t="shared" si="3"/>
        <v>0.9380704041720991</v>
      </c>
    </row>
    <row r="247" spans="1:4" ht="12.75">
      <c r="A247">
        <v>11.8</v>
      </c>
      <c r="B247">
        <v>4.47</v>
      </c>
      <c r="C247">
        <v>41.75</v>
      </c>
      <c r="D247">
        <f t="shared" si="3"/>
        <v>0.9340044742729307</v>
      </c>
    </row>
    <row r="248" spans="1:4" ht="12.75">
      <c r="A248">
        <v>11.85</v>
      </c>
      <c r="B248">
        <v>4.291</v>
      </c>
      <c r="C248">
        <v>41.56</v>
      </c>
      <c r="D248">
        <f t="shared" si="3"/>
        <v>0.9685388021440223</v>
      </c>
    </row>
    <row r="249" spans="1:4" ht="12.75">
      <c r="A249">
        <v>11.9</v>
      </c>
      <c r="B249">
        <v>3.866</v>
      </c>
      <c r="C249">
        <v>49.83</v>
      </c>
      <c r="D249">
        <f t="shared" si="3"/>
        <v>1.2889291257113293</v>
      </c>
    </row>
    <row r="250" spans="1:4" ht="12.75">
      <c r="A250">
        <v>11.95</v>
      </c>
      <c r="B250">
        <v>3.292</v>
      </c>
      <c r="C250">
        <v>47.57</v>
      </c>
      <c r="D250">
        <f t="shared" si="3"/>
        <v>1.4450182260024302</v>
      </c>
    </row>
    <row r="251" spans="1:4" ht="12.75">
      <c r="A251">
        <v>12</v>
      </c>
      <c r="B251">
        <v>3.623</v>
      </c>
      <c r="C251">
        <v>40.55</v>
      </c>
      <c r="D251">
        <f t="shared" si="3"/>
        <v>1.11923820038642</v>
      </c>
    </row>
    <row r="252" spans="1:4" ht="12.75">
      <c r="A252">
        <v>12.05</v>
      </c>
      <c r="B252">
        <v>2.936</v>
      </c>
      <c r="C252">
        <v>33.75</v>
      </c>
      <c r="D252">
        <f t="shared" si="3"/>
        <v>1.1495231607629428</v>
      </c>
    </row>
    <row r="253" spans="1:4" ht="12.75">
      <c r="A253">
        <v>12.1</v>
      </c>
      <c r="B253">
        <v>2.681</v>
      </c>
      <c r="C253">
        <v>48.62</v>
      </c>
      <c r="D253">
        <f t="shared" si="3"/>
        <v>1.8135024244684819</v>
      </c>
    </row>
    <row r="254" spans="1:4" ht="12.75">
      <c r="A254">
        <v>12.15</v>
      </c>
      <c r="B254">
        <v>2.114</v>
      </c>
      <c r="C254">
        <v>39.82</v>
      </c>
      <c r="D254">
        <f t="shared" si="3"/>
        <v>1.883632923368023</v>
      </c>
    </row>
    <row r="255" spans="1:4" ht="12.75">
      <c r="A255">
        <v>12.2</v>
      </c>
      <c r="B255">
        <v>2.087</v>
      </c>
      <c r="C255">
        <v>26.94</v>
      </c>
      <c r="D255">
        <f t="shared" si="3"/>
        <v>1.2908481073310971</v>
      </c>
    </row>
    <row r="256" spans="1:4" ht="12.75">
      <c r="A256">
        <v>12.25</v>
      </c>
      <c r="B256">
        <v>3.556</v>
      </c>
      <c r="C256">
        <v>28.87</v>
      </c>
      <c r="D256">
        <f t="shared" si="3"/>
        <v>0.811867266591676</v>
      </c>
    </row>
    <row r="257" spans="1:4" ht="12.75">
      <c r="A257">
        <v>12.3</v>
      </c>
      <c r="B257">
        <v>3.965</v>
      </c>
      <c r="C257">
        <v>20.16</v>
      </c>
      <c r="D257">
        <f t="shared" si="3"/>
        <v>0.5084489281210594</v>
      </c>
    </row>
    <row r="258" spans="1:4" ht="12.75">
      <c r="A258">
        <v>12.35</v>
      </c>
      <c r="B258">
        <v>3.51</v>
      </c>
      <c r="C258">
        <v>42.83</v>
      </c>
      <c r="D258">
        <f t="shared" si="3"/>
        <v>1.2202279202279203</v>
      </c>
    </row>
    <row r="259" spans="1:4" ht="12.75">
      <c r="A259">
        <v>12.4</v>
      </c>
      <c r="B259">
        <v>2.515</v>
      </c>
      <c r="C259">
        <v>43.03</v>
      </c>
      <c r="D259">
        <f t="shared" si="3"/>
        <v>1.710934393638171</v>
      </c>
    </row>
    <row r="260" spans="1:4" ht="12.75">
      <c r="A260">
        <v>12.45</v>
      </c>
      <c r="B260">
        <v>2.393</v>
      </c>
      <c r="C260">
        <v>24.64</v>
      </c>
      <c r="D260">
        <f t="shared" si="3"/>
        <v>1.0296698704554952</v>
      </c>
    </row>
    <row r="261" spans="1:4" ht="12.75">
      <c r="A261">
        <v>12.5</v>
      </c>
      <c r="B261">
        <v>3.605</v>
      </c>
      <c r="C261">
        <v>19.33</v>
      </c>
      <c r="D261">
        <f t="shared" si="3"/>
        <v>0.5361997226074895</v>
      </c>
    </row>
    <row r="262" spans="1:4" ht="12.75">
      <c r="A262">
        <v>12.55</v>
      </c>
      <c r="B262">
        <v>3.831</v>
      </c>
      <c r="C262">
        <v>47.28</v>
      </c>
      <c r="D262">
        <f t="shared" si="3"/>
        <v>1.2341425215348474</v>
      </c>
    </row>
    <row r="263" spans="1:4" ht="12.75">
      <c r="A263">
        <v>12.6</v>
      </c>
      <c r="B263">
        <v>2.429</v>
      </c>
      <c r="C263">
        <v>53.51</v>
      </c>
      <c r="D263">
        <f t="shared" si="3"/>
        <v>2.2029641827912725</v>
      </c>
    </row>
    <row r="264" spans="1:4" ht="12.75">
      <c r="A264">
        <v>12.65</v>
      </c>
      <c r="B264">
        <v>1.274</v>
      </c>
      <c r="C264">
        <v>34.26</v>
      </c>
      <c r="D264">
        <f t="shared" si="3"/>
        <v>2.6891679748822606</v>
      </c>
    </row>
    <row r="265" spans="1:4" ht="12.75">
      <c r="A265">
        <v>12.7</v>
      </c>
      <c r="B265">
        <v>3.8</v>
      </c>
      <c r="C265">
        <v>31.53</v>
      </c>
      <c r="D265">
        <f t="shared" si="3"/>
        <v>0.8297368421052631</v>
      </c>
    </row>
    <row r="266" spans="1:4" ht="12.75">
      <c r="A266">
        <v>12.75</v>
      </c>
      <c r="B266">
        <v>3.552</v>
      </c>
      <c r="C266">
        <v>43.8</v>
      </c>
      <c r="D266">
        <f t="shared" si="3"/>
        <v>1.2331081081081081</v>
      </c>
    </row>
    <row r="267" spans="1:4" ht="12.75">
      <c r="A267">
        <v>12.8</v>
      </c>
      <c r="B267">
        <v>2.47</v>
      </c>
      <c r="C267">
        <v>39.94</v>
      </c>
      <c r="D267">
        <f t="shared" si="3"/>
        <v>1.6170040485829957</v>
      </c>
    </row>
    <row r="268" spans="1:4" ht="12.75">
      <c r="A268">
        <v>12.85</v>
      </c>
      <c r="B268">
        <v>3.001</v>
      </c>
      <c r="C268">
        <v>28.1</v>
      </c>
      <c r="D268">
        <f aca="true" t="shared" si="4" ref="D268:D331">C268/B268/10</f>
        <v>0.9363545484838388</v>
      </c>
    </row>
    <row r="269" spans="1:4" ht="12.75">
      <c r="A269">
        <v>12.9</v>
      </c>
      <c r="B269">
        <v>3.88</v>
      </c>
      <c r="C269">
        <v>36.4</v>
      </c>
      <c r="D269">
        <f t="shared" si="4"/>
        <v>0.9381443298969072</v>
      </c>
    </row>
    <row r="270" spans="1:4" ht="12.75">
      <c r="A270">
        <v>12.95</v>
      </c>
      <c r="B270">
        <v>3.17</v>
      </c>
      <c r="C270">
        <v>46.77</v>
      </c>
      <c r="D270">
        <f t="shared" si="4"/>
        <v>1.4753943217665617</v>
      </c>
    </row>
    <row r="271" spans="1:4" ht="12.75">
      <c r="A271">
        <v>13</v>
      </c>
      <c r="B271">
        <v>2.118</v>
      </c>
      <c r="C271">
        <v>49.28</v>
      </c>
      <c r="D271">
        <f t="shared" si="4"/>
        <v>2.326723323890463</v>
      </c>
    </row>
    <row r="272" spans="1:4" ht="12.75">
      <c r="A272">
        <v>13.05</v>
      </c>
      <c r="B272">
        <v>1.654</v>
      </c>
      <c r="C272">
        <v>42.28</v>
      </c>
      <c r="D272">
        <f t="shared" si="4"/>
        <v>2.556227327690448</v>
      </c>
    </row>
    <row r="273" spans="1:4" ht="12.75">
      <c r="A273">
        <v>13.1</v>
      </c>
      <c r="B273">
        <v>1.162</v>
      </c>
      <c r="C273">
        <v>36.99</v>
      </c>
      <c r="D273">
        <f t="shared" si="4"/>
        <v>3.1833046471600692</v>
      </c>
    </row>
    <row r="274" spans="1:4" ht="12.75">
      <c r="A274">
        <v>13.15</v>
      </c>
      <c r="B274">
        <v>0.832</v>
      </c>
      <c r="C274">
        <v>24.92</v>
      </c>
      <c r="D274">
        <f t="shared" si="4"/>
        <v>2.995192307692308</v>
      </c>
    </row>
    <row r="275" spans="1:4" ht="12.75">
      <c r="A275">
        <v>13.2</v>
      </c>
      <c r="B275">
        <v>0.732</v>
      </c>
      <c r="C275">
        <v>19.67</v>
      </c>
      <c r="D275">
        <f t="shared" si="4"/>
        <v>2.6871584699453552</v>
      </c>
    </row>
    <row r="276" spans="1:4" ht="12.75">
      <c r="A276">
        <v>13.25</v>
      </c>
      <c r="B276">
        <v>0.85</v>
      </c>
      <c r="C276">
        <v>18.35</v>
      </c>
      <c r="D276">
        <f t="shared" si="4"/>
        <v>2.158823529411765</v>
      </c>
    </row>
    <row r="277" spans="1:4" ht="12.75">
      <c r="A277">
        <v>13.3</v>
      </c>
      <c r="B277">
        <v>0.779</v>
      </c>
      <c r="C277">
        <v>28.26</v>
      </c>
      <c r="D277">
        <f t="shared" si="4"/>
        <v>3.6277278562259303</v>
      </c>
    </row>
    <row r="278" spans="1:4" ht="12.75">
      <c r="A278">
        <v>13.35</v>
      </c>
      <c r="B278">
        <v>2.401</v>
      </c>
      <c r="C278">
        <v>31.51</v>
      </c>
      <c r="D278">
        <f t="shared" si="4"/>
        <v>1.312369845897543</v>
      </c>
    </row>
    <row r="279" spans="1:4" ht="12.75">
      <c r="A279">
        <v>13.4</v>
      </c>
      <c r="B279">
        <v>5.092</v>
      </c>
      <c r="C279">
        <v>37.58</v>
      </c>
      <c r="D279">
        <f t="shared" si="4"/>
        <v>0.7380204241948154</v>
      </c>
    </row>
    <row r="280" spans="1:4" ht="12.75">
      <c r="A280">
        <v>13.45</v>
      </c>
      <c r="B280">
        <v>5.741</v>
      </c>
      <c r="C280">
        <v>27.55</v>
      </c>
      <c r="D280">
        <f t="shared" si="4"/>
        <v>0.47988155373628294</v>
      </c>
    </row>
    <row r="281" spans="1:4" ht="12.75">
      <c r="A281">
        <v>13.5</v>
      </c>
      <c r="B281">
        <v>5.768</v>
      </c>
      <c r="C281">
        <v>28.54</v>
      </c>
      <c r="D281">
        <f t="shared" si="4"/>
        <v>0.4947988904299584</v>
      </c>
    </row>
    <row r="282" spans="1:4" ht="12.75">
      <c r="A282">
        <v>13.55</v>
      </c>
      <c r="B282">
        <v>5.78</v>
      </c>
      <c r="C282">
        <v>33.16</v>
      </c>
      <c r="D282">
        <f t="shared" si="4"/>
        <v>0.5737024221453286</v>
      </c>
    </row>
    <row r="283" spans="1:4" ht="12.75">
      <c r="A283">
        <v>13.6</v>
      </c>
      <c r="B283">
        <v>5.845</v>
      </c>
      <c r="C283">
        <v>37.62</v>
      </c>
      <c r="D283">
        <f t="shared" si="4"/>
        <v>0.6436270316509838</v>
      </c>
    </row>
    <row r="284" spans="1:4" ht="12.75">
      <c r="A284">
        <v>13.65</v>
      </c>
      <c r="B284">
        <v>6.038</v>
      </c>
      <c r="C284">
        <v>40.97</v>
      </c>
      <c r="D284">
        <f t="shared" si="4"/>
        <v>0.6785359390526664</v>
      </c>
    </row>
    <row r="285" spans="1:4" ht="12.75">
      <c r="A285">
        <v>13.7</v>
      </c>
      <c r="B285">
        <v>6.289</v>
      </c>
      <c r="C285">
        <v>49.13</v>
      </c>
      <c r="D285">
        <f t="shared" si="4"/>
        <v>0.781205279058674</v>
      </c>
    </row>
    <row r="286" spans="1:4" ht="12.75">
      <c r="A286">
        <v>13.75</v>
      </c>
      <c r="B286">
        <v>6.368</v>
      </c>
      <c r="C286">
        <v>54.79</v>
      </c>
      <c r="D286">
        <f t="shared" si="4"/>
        <v>0.8603957286432161</v>
      </c>
    </row>
    <row r="287" spans="1:4" ht="12.75">
      <c r="A287">
        <v>13.8</v>
      </c>
      <c r="B287">
        <v>5.902</v>
      </c>
      <c r="C287">
        <v>53.47</v>
      </c>
      <c r="D287">
        <f t="shared" si="4"/>
        <v>0.9059640799728905</v>
      </c>
    </row>
    <row r="288" spans="1:4" ht="12.75">
      <c r="A288">
        <v>13.85</v>
      </c>
      <c r="B288">
        <v>5.141</v>
      </c>
      <c r="C288">
        <v>55.68</v>
      </c>
      <c r="D288">
        <f t="shared" si="4"/>
        <v>1.0830577708617</v>
      </c>
    </row>
    <row r="289" spans="1:4" ht="12.75">
      <c r="A289">
        <v>13.9</v>
      </c>
      <c r="B289">
        <v>4.576</v>
      </c>
      <c r="C289">
        <v>45.39</v>
      </c>
      <c r="D289">
        <f t="shared" si="4"/>
        <v>0.9919143356643358</v>
      </c>
    </row>
    <row r="290" spans="1:4" ht="12.75">
      <c r="A290">
        <v>13.95</v>
      </c>
      <c r="B290">
        <v>5.434</v>
      </c>
      <c r="C290">
        <v>25.09</v>
      </c>
      <c r="D290">
        <f t="shared" si="4"/>
        <v>0.4617224880382775</v>
      </c>
    </row>
    <row r="291" spans="1:4" ht="12.75">
      <c r="A291">
        <v>14</v>
      </c>
      <c r="B291">
        <v>5.52</v>
      </c>
      <c r="C291">
        <v>32.69</v>
      </c>
      <c r="D291">
        <f t="shared" si="4"/>
        <v>0.5922101449275362</v>
      </c>
    </row>
    <row r="292" spans="1:4" ht="12.75">
      <c r="A292">
        <v>14.05</v>
      </c>
      <c r="B292">
        <v>5.379</v>
      </c>
      <c r="C292">
        <v>38.51</v>
      </c>
      <c r="D292">
        <f t="shared" si="4"/>
        <v>0.7159323294292619</v>
      </c>
    </row>
    <row r="293" spans="1:4" ht="12.75">
      <c r="A293">
        <v>14.1</v>
      </c>
      <c r="B293">
        <v>4.978</v>
      </c>
      <c r="C293">
        <v>42.85</v>
      </c>
      <c r="D293">
        <f t="shared" si="4"/>
        <v>0.8607874648453194</v>
      </c>
    </row>
    <row r="294" spans="1:4" ht="12.75">
      <c r="A294">
        <v>14.15</v>
      </c>
      <c r="B294">
        <v>4.816</v>
      </c>
      <c r="C294">
        <v>46.67</v>
      </c>
      <c r="D294">
        <f t="shared" si="4"/>
        <v>0.9690614617940201</v>
      </c>
    </row>
    <row r="295" spans="1:4" ht="12.75">
      <c r="A295">
        <v>14.2</v>
      </c>
      <c r="B295">
        <v>4.72</v>
      </c>
      <c r="C295">
        <v>43.76</v>
      </c>
      <c r="D295">
        <f t="shared" si="4"/>
        <v>0.9271186440677965</v>
      </c>
    </row>
    <row r="296" spans="1:4" ht="12.75">
      <c r="A296">
        <v>14.25</v>
      </c>
      <c r="B296">
        <v>4.814</v>
      </c>
      <c r="C296">
        <v>38.47</v>
      </c>
      <c r="D296">
        <f t="shared" si="4"/>
        <v>0.7991275446614041</v>
      </c>
    </row>
    <row r="297" spans="1:4" ht="12.75">
      <c r="A297">
        <v>14.3</v>
      </c>
      <c r="B297">
        <v>5.829</v>
      </c>
      <c r="C297">
        <v>30.97</v>
      </c>
      <c r="D297">
        <f t="shared" si="4"/>
        <v>0.5313089723794819</v>
      </c>
    </row>
    <row r="298" spans="1:4" ht="12.75">
      <c r="A298">
        <v>14.35</v>
      </c>
      <c r="B298">
        <v>5.29</v>
      </c>
      <c r="C298">
        <v>36.32</v>
      </c>
      <c r="D298">
        <f t="shared" si="4"/>
        <v>0.686578449905482</v>
      </c>
    </row>
    <row r="299" spans="1:4" ht="12.75">
      <c r="A299">
        <v>14.4</v>
      </c>
      <c r="B299">
        <v>4.877</v>
      </c>
      <c r="C299">
        <v>36.6</v>
      </c>
      <c r="D299">
        <f t="shared" si="4"/>
        <v>0.7504613491900759</v>
      </c>
    </row>
    <row r="300" spans="1:4" ht="12.75">
      <c r="A300">
        <v>14.45</v>
      </c>
      <c r="B300">
        <v>4.618</v>
      </c>
      <c r="C300">
        <v>43.42</v>
      </c>
      <c r="D300">
        <f t="shared" si="4"/>
        <v>0.9402338674750974</v>
      </c>
    </row>
    <row r="301" spans="1:4" ht="12.75">
      <c r="A301">
        <v>14.5</v>
      </c>
      <c r="B301">
        <v>4.293</v>
      </c>
      <c r="C301">
        <v>45.78</v>
      </c>
      <c r="D301">
        <f t="shared" si="4"/>
        <v>1.06638714185884</v>
      </c>
    </row>
    <row r="302" spans="1:4" ht="12.75">
      <c r="A302">
        <v>14.55</v>
      </c>
      <c r="B302">
        <v>4.036</v>
      </c>
      <c r="C302">
        <v>41.54</v>
      </c>
      <c r="D302">
        <f t="shared" si="4"/>
        <v>1.0292368681863233</v>
      </c>
    </row>
    <row r="303" spans="1:4" ht="12.75">
      <c r="A303">
        <v>14.6</v>
      </c>
      <c r="B303">
        <v>4.722</v>
      </c>
      <c r="C303">
        <v>44.78</v>
      </c>
      <c r="D303">
        <f t="shared" si="4"/>
        <v>0.9483269800931808</v>
      </c>
    </row>
    <row r="304" spans="1:4" ht="12.75">
      <c r="A304">
        <v>14.65</v>
      </c>
      <c r="B304">
        <v>5.385</v>
      </c>
      <c r="C304">
        <v>43.88</v>
      </c>
      <c r="D304">
        <f t="shared" si="4"/>
        <v>0.8148560817084494</v>
      </c>
    </row>
    <row r="305" spans="1:4" ht="12.75">
      <c r="A305">
        <v>14.7</v>
      </c>
      <c r="B305">
        <v>5.922</v>
      </c>
      <c r="C305">
        <v>41.46</v>
      </c>
      <c r="D305">
        <f t="shared" si="4"/>
        <v>0.7001013171225938</v>
      </c>
    </row>
    <row r="306" spans="1:4" ht="12.75">
      <c r="A306">
        <v>14.75</v>
      </c>
      <c r="B306">
        <v>6.348</v>
      </c>
      <c r="C306">
        <v>46.98</v>
      </c>
      <c r="D306">
        <f t="shared" si="4"/>
        <v>0.7400756143667296</v>
      </c>
    </row>
    <row r="307" spans="1:4" ht="12.75">
      <c r="A307">
        <v>14.8</v>
      </c>
      <c r="B307">
        <v>6.337</v>
      </c>
      <c r="C307">
        <v>46.9</v>
      </c>
      <c r="D307">
        <f t="shared" si="4"/>
        <v>0.7400978380937352</v>
      </c>
    </row>
    <row r="308" spans="1:4" ht="12.75">
      <c r="A308">
        <v>14.85</v>
      </c>
      <c r="B308">
        <v>6.289</v>
      </c>
      <c r="C308">
        <v>47.26</v>
      </c>
      <c r="D308">
        <f t="shared" si="4"/>
        <v>0.7514708220702815</v>
      </c>
    </row>
    <row r="309" spans="1:4" ht="12.75">
      <c r="A309">
        <v>14.9</v>
      </c>
      <c r="B309">
        <v>6.561</v>
      </c>
      <c r="C309">
        <v>48.5</v>
      </c>
      <c r="D309">
        <f t="shared" si="4"/>
        <v>0.739216582837982</v>
      </c>
    </row>
    <row r="310" spans="1:4" ht="12.75">
      <c r="A310">
        <v>14.95</v>
      </c>
      <c r="B310">
        <v>6.753</v>
      </c>
      <c r="C310">
        <v>49.01</v>
      </c>
      <c r="D310">
        <f t="shared" si="4"/>
        <v>0.7257515178439211</v>
      </c>
    </row>
    <row r="311" spans="1:4" ht="12.75">
      <c r="A311">
        <v>15</v>
      </c>
      <c r="B311">
        <v>6.812</v>
      </c>
      <c r="C311">
        <v>52.23</v>
      </c>
      <c r="D311">
        <f t="shared" si="4"/>
        <v>0.7667351732237228</v>
      </c>
    </row>
    <row r="312" spans="1:4" ht="12.75">
      <c r="A312">
        <v>15.05</v>
      </c>
      <c r="B312">
        <v>6.38</v>
      </c>
      <c r="C312">
        <v>50.96</v>
      </c>
      <c r="D312">
        <f t="shared" si="4"/>
        <v>0.7987460815047023</v>
      </c>
    </row>
    <row r="313" spans="1:4" ht="12.75">
      <c r="A313">
        <v>15.1</v>
      </c>
      <c r="B313">
        <v>5.924</v>
      </c>
      <c r="C313">
        <v>46.45</v>
      </c>
      <c r="D313">
        <f t="shared" si="4"/>
        <v>0.7840985820391627</v>
      </c>
    </row>
    <row r="314" spans="1:4" ht="12.75">
      <c r="A314">
        <v>15.15</v>
      </c>
      <c r="B314">
        <v>5.465</v>
      </c>
      <c r="C314">
        <v>41.34</v>
      </c>
      <c r="D314">
        <f t="shared" si="4"/>
        <v>0.7564501372369625</v>
      </c>
    </row>
    <row r="315" spans="1:4" ht="12.75">
      <c r="A315">
        <v>15.2</v>
      </c>
      <c r="B315">
        <v>4.696</v>
      </c>
      <c r="C315">
        <v>37.74</v>
      </c>
      <c r="D315">
        <f t="shared" si="4"/>
        <v>0.8036626916524703</v>
      </c>
    </row>
    <row r="316" spans="1:4" ht="12.75">
      <c r="A316">
        <v>15.25</v>
      </c>
      <c r="B316">
        <v>4.887</v>
      </c>
      <c r="C316">
        <v>36.8</v>
      </c>
      <c r="D316">
        <f t="shared" si="4"/>
        <v>0.7530182115817474</v>
      </c>
    </row>
    <row r="317" spans="1:4" ht="12.75">
      <c r="A317">
        <v>15.3</v>
      </c>
      <c r="B317">
        <v>5.627</v>
      </c>
      <c r="C317">
        <v>41.42</v>
      </c>
      <c r="D317">
        <f t="shared" si="4"/>
        <v>0.7360938333037143</v>
      </c>
    </row>
    <row r="318" spans="1:4" ht="12.75">
      <c r="A318">
        <v>15.35</v>
      </c>
      <c r="B318">
        <v>5.058</v>
      </c>
      <c r="C318">
        <v>73.51</v>
      </c>
      <c r="D318">
        <f t="shared" si="4"/>
        <v>1.4533412415974696</v>
      </c>
    </row>
    <row r="319" spans="1:4" ht="12.75">
      <c r="A319">
        <v>15.4</v>
      </c>
      <c r="B319">
        <v>3.361</v>
      </c>
      <c r="C319">
        <v>103.15</v>
      </c>
      <c r="D319">
        <f t="shared" si="4"/>
        <v>3.0690270752752156</v>
      </c>
    </row>
    <row r="320" spans="1:4" ht="12.75">
      <c r="A320">
        <v>15.45</v>
      </c>
      <c r="B320">
        <v>2.183</v>
      </c>
      <c r="C320">
        <v>53.14</v>
      </c>
      <c r="D320">
        <f t="shared" si="4"/>
        <v>2.4342647732478246</v>
      </c>
    </row>
    <row r="321" spans="1:4" ht="12.75">
      <c r="A321">
        <v>15.5</v>
      </c>
      <c r="B321">
        <v>3.505</v>
      </c>
      <c r="C321">
        <v>55.18</v>
      </c>
      <c r="D321">
        <f t="shared" si="4"/>
        <v>1.5743223965763196</v>
      </c>
    </row>
    <row r="322" spans="1:4" ht="12.75">
      <c r="A322">
        <v>15.55</v>
      </c>
      <c r="B322">
        <v>4.193</v>
      </c>
      <c r="C322">
        <v>52.35</v>
      </c>
      <c r="D322">
        <f t="shared" si="4"/>
        <v>1.248509420462676</v>
      </c>
    </row>
    <row r="323" spans="1:4" ht="12.75">
      <c r="A323">
        <v>15.6</v>
      </c>
      <c r="B323">
        <v>5.57</v>
      </c>
      <c r="C323">
        <v>33.94</v>
      </c>
      <c r="D323">
        <f t="shared" si="4"/>
        <v>0.6093357271095152</v>
      </c>
    </row>
    <row r="324" spans="1:4" ht="12.75">
      <c r="A324">
        <v>15.65</v>
      </c>
      <c r="B324">
        <v>6.492</v>
      </c>
      <c r="C324">
        <v>41.26</v>
      </c>
      <c r="D324">
        <f t="shared" si="4"/>
        <v>0.6355514479359211</v>
      </c>
    </row>
    <row r="325" spans="1:4" ht="12.75">
      <c r="A325">
        <v>15.7</v>
      </c>
      <c r="B325">
        <v>6.618</v>
      </c>
      <c r="C325">
        <v>46.16</v>
      </c>
      <c r="D325">
        <f t="shared" si="4"/>
        <v>0.6974916893321244</v>
      </c>
    </row>
    <row r="326" spans="1:4" ht="12.75">
      <c r="A326">
        <v>15.75</v>
      </c>
      <c r="B326">
        <v>6.551</v>
      </c>
      <c r="C326">
        <v>49.15</v>
      </c>
      <c r="D326">
        <f t="shared" si="4"/>
        <v>0.7502671347885819</v>
      </c>
    </row>
    <row r="327" spans="1:4" ht="12.75">
      <c r="A327">
        <v>15.8</v>
      </c>
      <c r="B327">
        <v>6.49</v>
      </c>
      <c r="C327">
        <v>49.76</v>
      </c>
      <c r="D327">
        <f t="shared" si="4"/>
        <v>0.7667180277349768</v>
      </c>
    </row>
    <row r="328" spans="1:4" ht="12.75">
      <c r="A328">
        <v>15.85</v>
      </c>
      <c r="B328">
        <v>6.085</v>
      </c>
      <c r="C328">
        <v>44.98</v>
      </c>
      <c r="D328">
        <f t="shared" si="4"/>
        <v>0.7391947411668036</v>
      </c>
    </row>
    <row r="329" spans="1:4" ht="12.75">
      <c r="A329">
        <v>15.9</v>
      </c>
      <c r="B329">
        <v>5.33</v>
      </c>
      <c r="C329">
        <v>64.84</v>
      </c>
      <c r="D329">
        <f t="shared" si="4"/>
        <v>1.2165103189493434</v>
      </c>
    </row>
    <row r="330" spans="1:4" ht="12.75">
      <c r="A330">
        <v>15.95</v>
      </c>
      <c r="B330">
        <v>3.766</v>
      </c>
      <c r="C330">
        <v>96.44</v>
      </c>
      <c r="D330">
        <f t="shared" si="4"/>
        <v>2.5608072225172593</v>
      </c>
    </row>
    <row r="331" spans="1:4" ht="12.75">
      <c r="A331">
        <v>16</v>
      </c>
      <c r="B331">
        <v>1.792</v>
      </c>
      <c r="C331">
        <v>63.74</v>
      </c>
      <c r="D331">
        <f t="shared" si="4"/>
        <v>3.5569196428571432</v>
      </c>
    </row>
    <row r="332" spans="1:4" ht="12.75">
      <c r="A332">
        <v>16.05</v>
      </c>
      <c r="B332">
        <v>1.949</v>
      </c>
      <c r="C332">
        <v>54.55</v>
      </c>
      <c r="D332">
        <f aca="true" t="shared" si="5" ref="D332:D395">C332/B332/10</f>
        <v>2.798871216008209</v>
      </c>
    </row>
    <row r="333" spans="1:4" ht="12.75">
      <c r="A333">
        <v>16.1</v>
      </c>
      <c r="B333">
        <v>4.734</v>
      </c>
      <c r="C333">
        <v>45.82</v>
      </c>
      <c r="D333">
        <f t="shared" si="5"/>
        <v>0.9678918462188424</v>
      </c>
    </row>
    <row r="334" spans="1:4" ht="12.75">
      <c r="A334">
        <v>16.15</v>
      </c>
      <c r="B334">
        <v>5.92</v>
      </c>
      <c r="C334">
        <v>32.9</v>
      </c>
      <c r="D334">
        <f t="shared" si="5"/>
        <v>0.5557432432432432</v>
      </c>
    </row>
    <row r="335" spans="1:4" ht="12.75">
      <c r="A335">
        <v>16.2</v>
      </c>
      <c r="B335">
        <v>6.531</v>
      </c>
      <c r="C335">
        <v>42.46</v>
      </c>
      <c r="D335">
        <f t="shared" si="5"/>
        <v>0.6501301485224316</v>
      </c>
    </row>
    <row r="336" spans="1:4" ht="12.75">
      <c r="A336">
        <v>16.25</v>
      </c>
      <c r="B336">
        <v>6.763</v>
      </c>
      <c r="C336">
        <v>48.85</v>
      </c>
      <c r="D336">
        <f t="shared" si="5"/>
        <v>0.7223125831731481</v>
      </c>
    </row>
    <row r="337" spans="1:4" ht="12.75">
      <c r="A337">
        <v>16.3</v>
      </c>
      <c r="B337">
        <v>7.005</v>
      </c>
      <c r="C337">
        <v>51.11</v>
      </c>
      <c r="D337">
        <f t="shared" si="5"/>
        <v>0.729621698786581</v>
      </c>
    </row>
    <row r="338" spans="1:4" ht="12.75">
      <c r="A338">
        <v>16.35</v>
      </c>
      <c r="B338">
        <v>6.812</v>
      </c>
      <c r="C338">
        <v>53.3</v>
      </c>
      <c r="D338">
        <f t="shared" si="5"/>
        <v>0.782442748091603</v>
      </c>
    </row>
    <row r="339" spans="1:4" ht="12.75">
      <c r="A339">
        <v>16.4</v>
      </c>
      <c r="B339">
        <v>5.688</v>
      </c>
      <c r="C339">
        <v>68.85</v>
      </c>
      <c r="D339">
        <f t="shared" si="5"/>
        <v>1.2104430379746836</v>
      </c>
    </row>
    <row r="340" spans="1:4" ht="12.75">
      <c r="A340">
        <v>16.45</v>
      </c>
      <c r="B340">
        <v>4.458</v>
      </c>
      <c r="C340">
        <v>63.27</v>
      </c>
      <c r="D340">
        <f t="shared" si="5"/>
        <v>1.4192462987886945</v>
      </c>
    </row>
    <row r="341" spans="1:4" ht="12.75">
      <c r="A341">
        <v>16.5</v>
      </c>
      <c r="B341">
        <v>5.117</v>
      </c>
      <c r="C341">
        <v>46.59</v>
      </c>
      <c r="D341">
        <f t="shared" si="5"/>
        <v>0.9104944303302718</v>
      </c>
    </row>
    <row r="342" spans="1:4" ht="12.75">
      <c r="A342">
        <v>16.55</v>
      </c>
      <c r="B342">
        <v>5.562</v>
      </c>
      <c r="C342">
        <v>29.26</v>
      </c>
      <c r="D342">
        <f t="shared" si="5"/>
        <v>0.5260697590794678</v>
      </c>
    </row>
    <row r="343" spans="1:4" ht="12.75">
      <c r="A343">
        <v>16.6</v>
      </c>
      <c r="B343">
        <v>6.219</v>
      </c>
      <c r="C343">
        <v>35.85</v>
      </c>
      <c r="D343">
        <f t="shared" si="5"/>
        <v>0.5764592378195851</v>
      </c>
    </row>
    <row r="344" spans="1:4" ht="12.75">
      <c r="A344">
        <v>16.65</v>
      </c>
      <c r="B344">
        <v>6.329</v>
      </c>
      <c r="C344">
        <v>37.23</v>
      </c>
      <c r="D344">
        <f t="shared" si="5"/>
        <v>0.5882445884025913</v>
      </c>
    </row>
    <row r="345" spans="1:4" ht="12.75">
      <c r="A345">
        <v>16.7</v>
      </c>
      <c r="B345">
        <v>6.399</v>
      </c>
      <c r="C345">
        <v>40.55</v>
      </c>
      <c r="D345">
        <f t="shared" si="5"/>
        <v>0.6336927644944522</v>
      </c>
    </row>
    <row r="346" spans="1:4" ht="12.75">
      <c r="A346">
        <v>16.75</v>
      </c>
      <c r="B346">
        <v>6.348</v>
      </c>
      <c r="C346">
        <v>46.55</v>
      </c>
      <c r="D346">
        <f t="shared" si="5"/>
        <v>0.733301827347196</v>
      </c>
    </row>
    <row r="347" spans="1:4" ht="12.75">
      <c r="A347">
        <v>16.8</v>
      </c>
      <c r="B347">
        <v>6.183</v>
      </c>
      <c r="C347">
        <v>64.21</v>
      </c>
      <c r="D347">
        <f t="shared" si="5"/>
        <v>1.0384926411127284</v>
      </c>
    </row>
    <row r="348" spans="1:4" ht="12.75">
      <c r="A348">
        <v>16.85</v>
      </c>
      <c r="B348">
        <v>3.988</v>
      </c>
      <c r="C348">
        <v>80.95</v>
      </c>
      <c r="D348">
        <f t="shared" si="5"/>
        <v>2.0298395185556672</v>
      </c>
    </row>
    <row r="349" spans="1:4" ht="12.75">
      <c r="A349">
        <v>16.9</v>
      </c>
      <c r="B349">
        <v>2.462</v>
      </c>
      <c r="C349">
        <v>75.3</v>
      </c>
      <c r="D349">
        <f t="shared" si="5"/>
        <v>3.0584890333062544</v>
      </c>
    </row>
    <row r="350" spans="1:4" ht="12.75">
      <c r="A350">
        <v>16.95</v>
      </c>
      <c r="B350">
        <v>2.395</v>
      </c>
      <c r="C350">
        <v>58.27</v>
      </c>
      <c r="D350">
        <f t="shared" si="5"/>
        <v>2.4329853862212945</v>
      </c>
    </row>
    <row r="351" spans="1:4" ht="12.75">
      <c r="A351">
        <v>17</v>
      </c>
      <c r="B351">
        <v>3.249</v>
      </c>
      <c r="C351">
        <v>38.21</v>
      </c>
      <c r="D351">
        <f t="shared" si="5"/>
        <v>1.1760541705140042</v>
      </c>
    </row>
    <row r="352" spans="1:4" ht="12.75">
      <c r="A352">
        <v>17.05</v>
      </c>
      <c r="B352">
        <v>4.956</v>
      </c>
      <c r="C352">
        <v>30.56</v>
      </c>
      <c r="D352">
        <f t="shared" si="5"/>
        <v>0.6166263115415658</v>
      </c>
    </row>
    <row r="353" spans="1:4" ht="12.75">
      <c r="A353">
        <v>17.1</v>
      </c>
      <c r="B353">
        <v>5.56</v>
      </c>
      <c r="C353">
        <v>35.91</v>
      </c>
      <c r="D353">
        <f t="shared" si="5"/>
        <v>0.6458633093525179</v>
      </c>
    </row>
    <row r="354" spans="1:4" ht="12.75">
      <c r="A354">
        <v>17.15</v>
      </c>
      <c r="B354">
        <v>5.556</v>
      </c>
      <c r="C354">
        <v>45.06</v>
      </c>
      <c r="D354">
        <f t="shared" si="5"/>
        <v>0.8110151187904968</v>
      </c>
    </row>
    <row r="355" spans="1:4" ht="12.75">
      <c r="A355">
        <v>17.2</v>
      </c>
      <c r="B355">
        <v>4.911</v>
      </c>
      <c r="C355">
        <v>48.99</v>
      </c>
      <c r="D355">
        <f t="shared" si="5"/>
        <v>0.9975565058032988</v>
      </c>
    </row>
    <row r="356" spans="1:4" ht="12.75">
      <c r="A356">
        <v>17.25</v>
      </c>
      <c r="B356">
        <v>6.15</v>
      </c>
      <c r="C356">
        <v>26.29</v>
      </c>
      <c r="D356">
        <f t="shared" si="5"/>
        <v>0.4274796747967479</v>
      </c>
    </row>
    <row r="357" spans="1:4" ht="12.75">
      <c r="A357">
        <v>17.3</v>
      </c>
      <c r="B357">
        <v>5.994</v>
      </c>
      <c r="C357">
        <v>72.63</v>
      </c>
      <c r="D357">
        <f t="shared" si="5"/>
        <v>1.2117117117117115</v>
      </c>
    </row>
    <row r="358" spans="1:4" ht="12.75">
      <c r="A358">
        <v>17.35</v>
      </c>
      <c r="B358">
        <v>3.158</v>
      </c>
      <c r="C358">
        <v>78.96</v>
      </c>
      <c r="D358">
        <f t="shared" si="5"/>
        <v>2.5003166561114627</v>
      </c>
    </row>
    <row r="359" spans="1:4" ht="12.75">
      <c r="A359">
        <v>17.4</v>
      </c>
      <c r="B359">
        <v>1.534</v>
      </c>
      <c r="C359">
        <v>58.41</v>
      </c>
      <c r="D359">
        <f t="shared" si="5"/>
        <v>3.8076923076923075</v>
      </c>
    </row>
    <row r="360" spans="1:4" ht="12.75">
      <c r="A360">
        <v>17.45</v>
      </c>
      <c r="B360">
        <v>1.345</v>
      </c>
      <c r="C360">
        <v>34.08</v>
      </c>
      <c r="D360">
        <f t="shared" si="5"/>
        <v>2.533828996282528</v>
      </c>
    </row>
    <row r="361" spans="1:4" ht="12.75">
      <c r="A361">
        <v>17.5</v>
      </c>
      <c r="B361">
        <v>2.818</v>
      </c>
      <c r="C361">
        <v>32.82</v>
      </c>
      <c r="D361">
        <f t="shared" si="5"/>
        <v>1.1646557842441447</v>
      </c>
    </row>
    <row r="362" spans="1:4" ht="12.75">
      <c r="A362">
        <v>17.55</v>
      </c>
      <c r="B362">
        <v>4.907</v>
      </c>
      <c r="C362">
        <v>40.79</v>
      </c>
      <c r="D362">
        <f t="shared" si="5"/>
        <v>0.8312614632158141</v>
      </c>
    </row>
    <row r="363" spans="1:4" ht="12.75">
      <c r="A363">
        <v>17.6</v>
      </c>
      <c r="B363">
        <v>5.979</v>
      </c>
      <c r="C363">
        <v>39.82</v>
      </c>
      <c r="D363">
        <f t="shared" si="5"/>
        <v>0.6659976584713163</v>
      </c>
    </row>
    <row r="364" spans="1:4" ht="12.75">
      <c r="A364">
        <v>17.65</v>
      </c>
      <c r="B364">
        <v>6.291</v>
      </c>
      <c r="C364">
        <v>45.37</v>
      </c>
      <c r="D364">
        <f t="shared" si="5"/>
        <v>0.7211890001589571</v>
      </c>
    </row>
    <row r="365" spans="1:4" ht="12.75">
      <c r="A365">
        <v>17.7</v>
      </c>
      <c r="B365">
        <v>6.484</v>
      </c>
      <c r="C365">
        <v>45.21</v>
      </c>
      <c r="D365">
        <f t="shared" si="5"/>
        <v>0.6972547809993831</v>
      </c>
    </row>
    <row r="366" spans="1:4" ht="12.75">
      <c r="A366">
        <v>17.75</v>
      </c>
      <c r="B366">
        <v>7.387</v>
      </c>
      <c r="C366">
        <v>45.47</v>
      </c>
      <c r="D366">
        <f t="shared" si="5"/>
        <v>0.615540814945174</v>
      </c>
    </row>
    <row r="367" spans="1:4" ht="12.75">
      <c r="A367">
        <v>17.8</v>
      </c>
      <c r="B367">
        <v>7.503</v>
      </c>
      <c r="C367">
        <v>50.11</v>
      </c>
      <c r="D367">
        <f t="shared" si="5"/>
        <v>0.6678661868585899</v>
      </c>
    </row>
    <row r="368" spans="1:4" ht="12.75">
      <c r="A368">
        <v>17.85</v>
      </c>
      <c r="B368">
        <v>6.5</v>
      </c>
      <c r="C368">
        <v>58.86</v>
      </c>
      <c r="D368">
        <f t="shared" si="5"/>
        <v>0.9055384615384614</v>
      </c>
    </row>
    <row r="369" spans="1:4" ht="12.75">
      <c r="A369">
        <v>17.9</v>
      </c>
      <c r="B369">
        <v>5.522</v>
      </c>
      <c r="C369">
        <v>55.42</v>
      </c>
      <c r="D369">
        <f t="shared" si="5"/>
        <v>1.0036218761318363</v>
      </c>
    </row>
    <row r="370" spans="1:4" ht="12.75">
      <c r="A370">
        <v>17.95</v>
      </c>
      <c r="B370">
        <v>6.049</v>
      </c>
      <c r="C370">
        <v>38.13</v>
      </c>
      <c r="D370">
        <f t="shared" si="5"/>
        <v>0.6303521243180691</v>
      </c>
    </row>
    <row r="371" spans="1:4" ht="12.75">
      <c r="A371">
        <v>18</v>
      </c>
      <c r="B371">
        <v>6.209</v>
      </c>
      <c r="C371">
        <v>72.69</v>
      </c>
      <c r="D371">
        <f t="shared" si="5"/>
        <v>1.1707199226928653</v>
      </c>
    </row>
    <row r="372" spans="1:4" ht="12.75">
      <c r="A372">
        <v>18.05</v>
      </c>
      <c r="B372">
        <v>3.609</v>
      </c>
      <c r="C372">
        <v>98.06</v>
      </c>
      <c r="D372">
        <f t="shared" si="5"/>
        <v>2.7170961485175953</v>
      </c>
    </row>
    <row r="373" spans="1:4" ht="12.75">
      <c r="A373">
        <v>18.1</v>
      </c>
      <c r="B373">
        <v>2.212</v>
      </c>
      <c r="C373">
        <v>63.4</v>
      </c>
      <c r="D373">
        <f t="shared" si="5"/>
        <v>2.866184448462929</v>
      </c>
    </row>
    <row r="374" spans="1:4" ht="12.75">
      <c r="A374">
        <v>18.15</v>
      </c>
      <c r="B374">
        <v>3.819</v>
      </c>
      <c r="C374">
        <v>73.71</v>
      </c>
      <c r="D374">
        <f t="shared" si="5"/>
        <v>1.930086410054988</v>
      </c>
    </row>
    <row r="375" spans="1:4" ht="12.75">
      <c r="A375">
        <v>18.2</v>
      </c>
      <c r="B375">
        <v>3.597</v>
      </c>
      <c r="C375">
        <v>61.2</v>
      </c>
      <c r="D375">
        <f t="shared" si="5"/>
        <v>1.7014178482068392</v>
      </c>
    </row>
    <row r="376" spans="1:4" ht="12.75">
      <c r="A376">
        <v>18.25</v>
      </c>
      <c r="B376">
        <v>3.485</v>
      </c>
      <c r="C376">
        <v>49.95</v>
      </c>
      <c r="D376">
        <f t="shared" si="5"/>
        <v>1.4332855093256816</v>
      </c>
    </row>
    <row r="377" spans="1:4" ht="12.75">
      <c r="A377">
        <v>18.3</v>
      </c>
      <c r="B377">
        <v>4.429</v>
      </c>
      <c r="C377">
        <v>48.99</v>
      </c>
      <c r="D377">
        <f t="shared" si="5"/>
        <v>1.1061187627003837</v>
      </c>
    </row>
    <row r="378" spans="1:4" ht="12.75">
      <c r="A378">
        <v>18.35</v>
      </c>
      <c r="B378">
        <v>4.978</v>
      </c>
      <c r="C378">
        <v>36.7</v>
      </c>
      <c r="D378">
        <f t="shared" si="5"/>
        <v>0.7372438730413822</v>
      </c>
    </row>
    <row r="379" spans="1:4" ht="12.75">
      <c r="A379">
        <v>18.4</v>
      </c>
      <c r="B379">
        <v>4.008</v>
      </c>
      <c r="C379">
        <v>67.75</v>
      </c>
      <c r="D379">
        <f t="shared" si="5"/>
        <v>1.690369261477046</v>
      </c>
    </row>
    <row r="380" spans="1:4" ht="12.75">
      <c r="A380">
        <v>18.45</v>
      </c>
      <c r="B380">
        <v>1.967</v>
      </c>
      <c r="C380">
        <v>56.99</v>
      </c>
      <c r="D380">
        <f t="shared" si="5"/>
        <v>2.8973055414336555</v>
      </c>
    </row>
    <row r="381" spans="1:4" ht="12.75">
      <c r="A381">
        <v>18.5</v>
      </c>
      <c r="B381">
        <v>1.133</v>
      </c>
      <c r="C381">
        <v>42.09</v>
      </c>
      <c r="D381">
        <f t="shared" si="5"/>
        <v>3.714916151809356</v>
      </c>
    </row>
    <row r="382" spans="1:4" ht="12.75">
      <c r="A382">
        <v>18.55</v>
      </c>
      <c r="B382">
        <v>0.891</v>
      </c>
      <c r="C382">
        <v>22.18</v>
      </c>
      <c r="D382">
        <f t="shared" si="5"/>
        <v>2.489337822671156</v>
      </c>
    </row>
    <row r="383" spans="1:4" ht="12.75">
      <c r="A383">
        <v>18.6</v>
      </c>
      <c r="B383">
        <v>1.322</v>
      </c>
      <c r="C383">
        <v>32.71</v>
      </c>
      <c r="D383">
        <f t="shared" si="5"/>
        <v>2.4742813918305595</v>
      </c>
    </row>
    <row r="384" spans="1:4" ht="12.75">
      <c r="A384">
        <v>18.65</v>
      </c>
      <c r="B384">
        <v>1.131</v>
      </c>
      <c r="C384">
        <v>34.53</v>
      </c>
      <c r="D384">
        <f t="shared" si="5"/>
        <v>3.053050397877984</v>
      </c>
    </row>
    <row r="385" spans="1:4" ht="12.75">
      <c r="A385">
        <v>18.7</v>
      </c>
      <c r="B385">
        <v>0.852</v>
      </c>
      <c r="C385">
        <v>18.74</v>
      </c>
      <c r="D385">
        <f t="shared" si="5"/>
        <v>2.199530516431925</v>
      </c>
    </row>
    <row r="386" spans="1:4" ht="12.75">
      <c r="A386">
        <v>18.75</v>
      </c>
      <c r="B386">
        <v>0.72</v>
      </c>
      <c r="C386">
        <v>11.09</v>
      </c>
      <c r="D386">
        <f t="shared" si="5"/>
        <v>1.5402777777777779</v>
      </c>
    </row>
    <row r="387" spans="1:4" ht="12.75">
      <c r="A387">
        <v>18.8</v>
      </c>
      <c r="B387">
        <v>0.732</v>
      </c>
      <c r="C387">
        <v>12.39</v>
      </c>
      <c r="D387">
        <f t="shared" si="5"/>
        <v>1.6926229508196724</v>
      </c>
    </row>
    <row r="388" spans="1:4" ht="12.75">
      <c r="A388">
        <v>18.85</v>
      </c>
      <c r="B388">
        <v>0.592</v>
      </c>
      <c r="C388">
        <v>15.06</v>
      </c>
      <c r="D388">
        <f t="shared" si="5"/>
        <v>2.5439189189189193</v>
      </c>
    </row>
    <row r="389" spans="1:4" ht="12.75">
      <c r="A389">
        <v>18.9</v>
      </c>
      <c r="B389">
        <v>1.192</v>
      </c>
      <c r="C389">
        <v>33.67</v>
      </c>
      <c r="D389">
        <f t="shared" si="5"/>
        <v>2.8246644295302015</v>
      </c>
    </row>
    <row r="390" spans="1:4" ht="12.75">
      <c r="A390">
        <v>18.95</v>
      </c>
      <c r="B390">
        <v>1.63</v>
      </c>
      <c r="C390">
        <v>45.86</v>
      </c>
      <c r="D390">
        <f t="shared" si="5"/>
        <v>2.8134969325153376</v>
      </c>
    </row>
    <row r="391" spans="1:4" ht="12.75">
      <c r="A391">
        <v>19</v>
      </c>
      <c r="B391">
        <v>1.137</v>
      </c>
      <c r="C391">
        <v>43.25</v>
      </c>
      <c r="D391">
        <f t="shared" si="5"/>
        <v>3.8038698328935796</v>
      </c>
    </row>
    <row r="392" spans="1:4" ht="12.75">
      <c r="A392">
        <v>19.05</v>
      </c>
      <c r="B392">
        <v>1.503</v>
      </c>
      <c r="C392">
        <v>40.06</v>
      </c>
      <c r="D392">
        <f t="shared" si="5"/>
        <v>2.6653359946773123</v>
      </c>
    </row>
    <row r="393" spans="1:4" ht="12.75">
      <c r="A393">
        <v>19.1</v>
      </c>
      <c r="B393">
        <v>1.385</v>
      </c>
      <c r="C393">
        <v>45</v>
      </c>
      <c r="D393">
        <f t="shared" si="5"/>
        <v>3.2490974729241877</v>
      </c>
    </row>
    <row r="394" spans="1:4" ht="12.75">
      <c r="A394">
        <v>19.15</v>
      </c>
      <c r="B394">
        <v>1.626</v>
      </c>
      <c r="C394">
        <v>52.98</v>
      </c>
      <c r="D394">
        <f t="shared" si="5"/>
        <v>3.25830258302583</v>
      </c>
    </row>
    <row r="395" spans="1:4" ht="12.75">
      <c r="A395">
        <v>19.2</v>
      </c>
      <c r="B395">
        <v>2.016</v>
      </c>
      <c r="C395">
        <v>65.14</v>
      </c>
      <c r="D395">
        <f t="shared" si="5"/>
        <v>3.2311507936507935</v>
      </c>
    </row>
    <row r="396" spans="1:4" ht="12.75">
      <c r="A396">
        <v>19.25</v>
      </c>
      <c r="B396">
        <v>2.285</v>
      </c>
      <c r="C396">
        <v>81.89</v>
      </c>
      <c r="D396">
        <f aca="true" t="shared" si="6" ref="D396:D411">C396/B396/10</f>
        <v>3.5838074398249455</v>
      </c>
    </row>
    <row r="397" spans="1:4" ht="12.75">
      <c r="A397">
        <v>19.3</v>
      </c>
      <c r="B397">
        <v>2.431</v>
      </c>
      <c r="C397">
        <v>89.88</v>
      </c>
      <c r="D397">
        <f t="shared" si="6"/>
        <v>3.6972439325380497</v>
      </c>
    </row>
    <row r="398" spans="1:4" ht="12.75">
      <c r="A398">
        <v>19.35</v>
      </c>
      <c r="B398">
        <v>2.364</v>
      </c>
      <c r="C398">
        <v>101.81</v>
      </c>
      <c r="D398">
        <f t="shared" si="6"/>
        <v>4.30668358714044</v>
      </c>
    </row>
    <row r="399" spans="1:4" ht="12.75">
      <c r="A399">
        <v>19.4</v>
      </c>
      <c r="B399">
        <v>2.677</v>
      </c>
      <c r="C399">
        <v>114.42</v>
      </c>
      <c r="D399">
        <f t="shared" si="6"/>
        <v>4.27418752334703</v>
      </c>
    </row>
    <row r="400" spans="1:4" ht="12.75">
      <c r="A400">
        <v>19.45</v>
      </c>
      <c r="B400">
        <v>2.889</v>
      </c>
      <c r="C400">
        <v>45.1</v>
      </c>
      <c r="D400">
        <f t="shared" si="6"/>
        <v>1.5610938040844584</v>
      </c>
    </row>
    <row r="401" spans="1:4" ht="12.75">
      <c r="A401">
        <v>19.5</v>
      </c>
      <c r="B401">
        <v>2.639</v>
      </c>
      <c r="C401">
        <v>58.17</v>
      </c>
      <c r="D401">
        <f t="shared" si="6"/>
        <v>2.204244031830239</v>
      </c>
    </row>
    <row r="402" spans="1:4" ht="12.75">
      <c r="A402">
        <v>19.55</v>
      </c>
      <c r="B402">
        <v>1.839</v>
      </c>
      <c r="C402">
        <v>78.45</v>
      </c>
      <c r="D402">
        <f t="shared" si="6"/>
        <v>4.265905383360522</v>
      </c>
    </row>
    <row r="403" spans="1:4" ht="12.75">
      <c r="A403">
        <v>19.6</v>
      </c>
      <c r="B403">
        <v>2.732</v>
      </c>
      <c r="C403">
        <v>105.33</v>
      </c>
      <c r="D403">
        <f t="shared" si="6"/>
        <v>3.855417276720351</v>
      </c>
    </row>
    <row r="404" spans="1:4" ht="12.75">
      <c r="A404">
        <v>19.65</v>
      </c>
      <c r="B404">
        <v>3.916</v>
      </c>
      <c r="C404">
        <v>144.57</v>
      </c>
      <c r="D404">
        <f t="shared" si="6"/>
        <v>3.6917773237997955</v>
      </c>
    </row>
    <row r="405" spans="1:4" ht="12.75">
      <c r="A405">
        <v>19.7</v>
      </c>
      <c r="B405">
        <v>3.876</v>
      </c>
      <c r="C405">
        <v>139.14</v>
      </c>
      <c r="D405">
        <f t="shared" si="6"/>
        <v>3.589783281733746</v>
      </c>
    </row>
    <row r="406" spans="1:4" ht="12.75">
      <c r="A406">
        <v>19.75</v>
      </c>
      <c r="B406">
        <v>2.867</v>
      </c>
      <c r="C406">
        <v>98.78</v>
      </c>
      <c r="D406">
        <f t="shared" si="6"/>
        <v>3.4454133240320894</v>
      </c>
    </row>
    <row r="407" spans="1:4" ht="12.75">
      <c r="A407">
        <v>19.8</v>
      </c>
      <c r="B407">
        <v>2.293</v>
      </c>
      <c r="C407">
        <v>78.96</v>
      </c>
      <c r="D407">
        <f t="shared" si="6"/>
        <v>3.443523767989533</v>
      </c>
    </row>
    <row r="408" spans="1:4" ht="12.75">
      <c r="A408">
        <v>19.85</v>
      </c>
      <c r="B408">
        <v>2.191</v>
      </c>
      <c r="C408">
        <v>73.91</v>
      </c>
      <c r="D408">
        <f t="shared" si="6"/>
        <v>3.37334550433592</v>
      </c>
    </row>
    <row r="409" spans="1:4" ht="12.75">
      <c r="A409">
        <v>19.9</v>
      </c>
      <c r="B409">
        <v>2.291</v>
      </c>
      <c r="C409">
        <v>77.7</v>
      </c>
      <c r="D409">
        <f t="shared" si="6"/>
        <v>3.391532082060236</v>
      </c>
    </row>
    <row r="410" spans="1:4" ht="12.75">
      <c r="A410">
        <v>19.95</v>
      </c>
      <c r="B410">
        <v>2.309</v>
      </c>
      <c r="C410">
        <v>88.52</v>
      </c>
      <c r="D410">
        <f t="shared" si="6"/>
        <v>3.8336942399307055</v>
      </c>
    </row>
    <row r="411" spans="1:4" ht="12.75">
      <c r="A411">
        <v>20</v>
      </c>
      <c r="B411">
        <v>3.005</v>
      </c>
      <c r="C411">
        <v>124.49</v>
      </c>
      <c r="D411">
        <f t="shared" si="6"/>
        <v>4.142762063227954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