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<sst xmlns="http://schemas.openxmlformats.org/spreadsheetml/2006/main" count="20" uniqueCount="20">
  <si>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</si>
  <si>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</si>
  <si>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</si>
  <si>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</si>
  <si>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</si>
  <si>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</si>
  <si>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</si>
  <si>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</si>
  <si>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</si>
  <si>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</si>
  <si>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</si>
  <si>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</si>
  <si>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</si>
  <si>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</si>
  <si>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MAA, Taiwan</t>
  </si>
  <si>
    <t>MAA (2000b)</t>
  </si>
  <si>
    <t>Wufeng</t>
  </si>
  <si>
    <t>WF-C9</t>
  </si>
  <si>
    <t>N-S: 2662416.931</t>
  </si>
  <si>
    <t>E-W: 218217.113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</si>
</sst>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5</v>
      </c>
    </row>
    <row r="5" spans="1:3" ht="12.75">
      <c r="A5" t="s">
        <v>6</v>
      </c>
      <c r="C5" s="1">
        <v>52.068</v>
      </c>
    </row>
    <row r="6" spans="1:3" ht="12.75">
      <c r="A6" t="s">
        <v>8</v>
      </c>
      <c r="C6" s="1">
        <v>4.95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15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0.009807000000000001</v>
      </c>
      <c r="C12">
        <v>0.9806999999999999</v>
      </c>
      <c r="D12">
        <f>C12/B12/10</f>
        <v>9.999999999999996</v>
      </c>
    </row>
    <row r="13" spans="1:4" ht="12.75">
      <c r="A13">
        <v>0.1</v>
      </c>
      <c r="B13">
        <v>0.039228000000000006</v>
      </c>
      <c r="C13">
        <v>0.9806999999999999</v>
      </c>
      <c r="D13">
        <f aca="true" t="shared" si="0" ref="D13:D76">C13/B13/10</f>
        <v>2.499999999999999</v>
      </c>
    </row>
    <row r="14" spans="1:4" ht="12.75">
      <c r="A14">
        <v>0.15</v>
      </c>
      <c r="B14">
        <v>0.019614000000000003</v>
      </c>
      <c r="C14">
        <v>0.9806999999999999</v>
      </c>
      <c r="D14">
        <f t="shared" si="0"/>
        <v>4.999999999999998</v>
      </c>
    </row>
    <row r="15" spans="1:4" ht="12.75">
      <c r="A15">
        <v>0.2</v>
      </c>
      <c r="B15">
        <v>0.039228000000000006</v>
      </c>
      <c r="C15">
        <v>0.9806999999999999</v>
      </c>
      <c r="D15">
        <f t="shared" si="0"/>
        <v>2.499999999999999</v>
      </c>
    </row>
    <row r="16" spans="1:4" ht="12.75">
      <c r="A16">
        <v>0.25</v>
      </c>
      <c r="B16">
        <v>0.019614000000000003</v>
      </c>
      <c r="C16">
        <v>0.9806999999999999</v>
      </c>
      <c r="D16">
        <f t="shared" si="0"/>
        <v>4.999999999999998</v>
      </c>
    </row>
    <row r="17" spans="1:4" ht="12.75">
      <c r="A17">
        <v>0.3</v>
      </c>
      <c r="B17">
        <v>0.019614000000000003</v>
      </c>
      <c r="C17">
        <v>0.9806999999999999</v>
      </c>
      <c r="D17">
        <f t="shared" si="0"/>
        <v>4.999999999999998</v>
      </c>
    </row>
    <row r="18" spans="1:4" ht="12.75">
      <c r="A18">
        <v>0.35</v>
      </c>
      <c r="B18">
        <v>0.019614000000000003</v>
      </c>
      <c r="C18">
        <v>0.9806999999999999</v>
      </c>
      <c r="D18">
        <f t="shared" si="0"/>
        <v>4.999999999999998</v>
      </c>
    </row>
    <row r="19" spans="1:4" ht="12.75">
      <c r="A19">
        <v>0.4</v>
      </c>
      <c r="B19">
        <v>0.019614000000000003</v>
      </c>
      <c r="C19">
        <v>0.9806999999999999</v>
      </c>
      <c r="D19">
        <f t="shared" si="0"/>
        <v>4.999999999999998</v>
      </c>
    </row>
    <row r="20" spans="1:4" ht="12.75">
      <c r="A20">
        <v>0.45</v>
      </c>
      <c r="B20">
        <v>0.019614000000000003</v>
      </c>
      <c r="C20">
        <v>0.9806999999999999</v>
      </c>
      <c r="D20">
        <f t="shared" si="0"/>
        <v>4.999999999999998</v>
      </c>
    </row>
    <row r="21" spans="1:4" ht="12.75">
      <c r="A21">
        <v>0.5</v>
      </c>
      <c r="B21">
        <v>0.019614000000000003</v>
      </c>
      <c r="C21">
        <v>0.9806999999999999</v>
      </c>
      <c r="D21">
        <f t="shared" si="0"/>
        <v>4.999999999999998</v>
      </c>
    </row>
    <row r="22" spans="1:4" ht="12.75">
      <c r="A22">
        <v>0.55</v>
      </c>
      <c r="B22">
        <v>0.08826300000000001</v>
      </c>
      <c r="C22">
        <v>1.9613999999999998</v>
      </c>
      <c r="D22">
        <f t="shared" si="0"/>
        <v>2.222222222222222</v>
      </c>
    </row>
    <row r="23" spans="1:4" ht="12.75">
      <c r="A23">
        <v>0.6</v>
      </c>
      <c r="B23">
        <v>0.49035</v>
      </c>
      <c r="C23">
        <v>1.9613999999999998</v>
      </c>
      <c r="D23">
        <f t="shared" si="0"/>
        <v>0.39999999999999997</v>
      </c>
    </row>
    <row r="24" spans="1:4" ht="12.75">
      <c r="A24">
        <v>0.65</v>
      </c>
      <c r="B24">
        <v>1.167033</v>
      </c>
      <c r="C24">
        <v>1.9613999999999998</v>
      </c>
      <c r="D24">
        <f t="shared" si="0"/>
        <v>0.1680672268907563</v>
      </c>
    </row>
    <row r="25" spans="1:4" ht="12.75">
      <c r="A25">
        <v>0.7</v>
      </c>
      <c r="B25">
        <v>1.4024010000000002</v>
      </c>
      <c r="C25">
        <v>0.9806999999999999</v>
      </c>
      <c r="D25">
        <f t="shared" si="0"/>
        <v>0.06993006993006992</v>
      </c>
    </row>
    <row r="26" spans="1:4" ht="12.75">
      <c r="A26">
        <v>0.75</v>
      </c>
      <c r="B26">
        <v>1.422015</v>
      </c>
      <c r="C26">
        <v>1.9613999999999998</v>
      </c>
      <c r="D26">
        <f t="shared" si="0"/>
        <v>0.13793103448275862</v>
      </c>
    </row>
    <row r="27" spans="1:4" ht="12.75">
      <c r="A27">
        <v>0.8</v>
      </c>
      <c r="B27">
        <v>1.353366</v>
      </c>
      <c r="C27">
        <v>1.4710499999999997</v>
      </c>
      <c r="D27">
        <f t="shared" si="0"/>
        <v>0.10869565217391301</v>
      </c>
    </row>
    <row r="28" spans="1:4" ht="12.75">
      <c r="A28">
        <v>0.85</v>
      </c>
      <c r="B28">
        <v>1.117998</v>
      </c>
      <c r="C28">
        <v>1.4710499999999997</v>
      </c>
      <c r="D28">
        <f t="shared" si="0"/>
        <v>0.13157894736842102</v>
      </c>
    </row>
    <row r="29" spans="1:4" ht="12.75">
      <c r="A29">
        <v>0.9</v>
      </c>
      <c r="B29">
        <v>0.666876</v>
      </c>
      <c r="C29">
        <v>1.4710499999999997</v>
      </c>
      <c r="D29">
        <f t="shared" si="0"/>
        <v>0.2205882352941176</v>
      </c>
    </row>
    <row r="30" spans="1:4" ht="12.75">
      <c r="A30">
        <v>0.95</v>
      </c>
      <c r="B30">
        <v>0.539385</v>
      </c>
      <c r="C30">
        <v>0.9806999999999999</v>
      </c>
      <c r="D30">
        <f t="shared" si="0"/>
        <v>0.1818181818181818</v>
      </c>
    </row>
    <row r="31" spans="1:4" ht="12.75">
      <c r="A31">
        <v>1</v>
      </c>
      <c r="B31">
        <v>0.78456</v>
      </c>
      <c r="C31">
        <v>0.9806999999999999</v>
      </c>
      <c r="D31">
        <f t="shared" si="0"/>
        <v>0.12499999999999997</v>
      </c>
    </row>
    <row r="32" spans="1:4" ht="12.75">
      <c r="A32">
        <v>1.05</v>
      </c>
      <c r="B32">
        <v>0.8041739999999999</v>
      </c>
      <c r="C32">
        <v>0.9806999999999999</v>
      </c>
      <c r="D32">
        <f t="shared" si="0"/>
        <v>0.12195121951219512</v>
      </c>
    </row>
    <row r="33" spans="1:4" ht="12.75">
      <c r="A33">
        <v>1.1</v>
      </c>
      <c r="B33">
        <v>0.578613</v>
      </c>
      <c r="C33">
        <v>0.9806999999999999</v>
      </c>
      <c r="D33">
        <f t="shared" si="0"/>
        <v>0.16949152542372878</v>
      </c>
    </row>
    <row r="34" spans="1:4" ht="12.75">
      <c r="A34">
        <v>1.15</v>
      </c>
      <c r="B34">
        <v>0.45112199999999997</v>
      </c>
      <c r="C34">
        <v>9.807</v>
      </c>
      <c r="D34">
        <f t="shared" si="0"/>
        <v>2.173913043478261</v>
      </c>
    </row>
    <row r="35" spans="1:4" ht="12.75">
      <c r="A35">
        <v>1.2</v>
      </c>
      <c r="B35">
        <v>0.43150800000000006</v>
      </c>
      <c r="C35">
        <v>5.884199999999999</v>
      </c>
      <c r="D35">
        <f t="shared" si="0"/>
        <v>1.363636363636363</v>
      </c>
    </row>
    <row r="36" spans="1:4" ht="12.75">
      <c r="A36">
        <v>1.25</v>
      </c>
      <c r="B36">
        <v>1.206261</v>
      </c>
      <c r="C36">
        <v>3.9227999999999996</v>
      </c>
      <c r="D36">
        <f t="shared" si="0"/>
        <v>0.32520325203252026</v>
      </c>
    </row>
    <row r="37" spans="1:4" ht="12.75">
      <c r="A37">
        <v>1.3</v>
      </c>
      <c r="B37">
        <v>0.568806</v>
      </c>
      <c r="C37">
        <v>1.9613999999999998</v>
      </c>
      <c r="D37">
        <f t="shared" si="0"/>
        <v>0.34482758620689646</v>
      </c>
    </row>
    <row r="38" spans="1:4" ht="12.75">
      <c r="A38">
        <v>1.35</v>
      </c>
      <c r="B38">
        <v>0.421701</v>
      </c>
      <c r="C38">
        <v>2.9420999999999995</v>
      </c>
      <c r="D38">
        <f t="shared" si="0"/>
        <v>0.6976744186046511</v>
      </c>
    </row>
    <row r="39" spans="1:4" ht="12.75">
      <c r="A39">
        <v>1.4</v>
      </c>
      <c r="B39">
        <v>0.372666</v>
      </c>
      <c r="C39">
        <v>3.9227999999999996</v>
      </c>
      <c r="D39">
        <f t="shared" si="0"/>
        <v>1.0526315789473684</v>
      </c>
    </row>
    <row r="40" spans="1:4" ht="12.75">
      <c r="A40">
        <v>1.45</v>
      </c>
      <c r="B40">
        <v>0.39228</v>
      </c>
      <c r="C40">
        <v>4.9035</v>
      </c>
      <c r="D40">
        <f t="shared" si="0"/>
        <v>1.25</v>
      </c>
    </row>
    <row r="41" spans="1:4" ht="12.75">
      <c r="A41">
        <v>1.5</v>
      </c>
      <c r="B41">
        <v>0.794367</v>
      </c>
      <c r="C41">
        <v>8.8263</v>
      </c>
      <c r="D41">
        <f t="shared" si="0"/>
        <v>1.1111111111111112</v>
      </c>
    </row>
    <row r="42" spans="1:4" ht="12.75">
      <c r="A42">
        <v>1.55</v>
      </c>
      <c r="B42">
        <v>0.9610860000000001</v>
      </c>
      <c r="C42">
        <v>9.807</v>
      </c>
      <c r="D42">
        <f t="shared" si="0"/>
        <v>1.0204081632653061</v>
      </c>
    </row>
    <row r="43" spans="1:4" ht="12.75">
      <c r="A43">
        <v>1.6</v>
      </c>
      <c r="B43">
        <v>1.294524</v>
      </c>
      <c r="C43">
        <v>10.7877</v>
      </c>
      <c r="D43">
        <f t="shared" si="0"/>
        <v>0.8333333333333333</v>
      </c>
    </row>
    <row r="44" spans="1:4" ht="12.75">
      <c r="A44">
        <v>1.65</v>
      </c>
      <c r="B44">
        <v>1.4024010000000002</v>
      </c>
      <c r="C44">
        <v>9.807</v>
      </c>
      <c r="D44">
        <f t="shared" si="0"/>
        <v>0.6993006993006993</v>
      </c>
    </row>
    <row r="45" spans="1:4" ht="12.75">
      <c r="A45">
        <v>1.7</v>
      </c>
      <c r="B45">
        <v>1.4122080000000001</v>
      </c>
      <c r="C45">
        <v>6.8649000000000004</v>
      </c>
      <c r="D45">
        <f t="shared" si="0"/>
        <v>0.48611111111111105</v>
      </c>
    </row>
    <row r="46" spans="1:4" ht="12.75">
      <c r="A46">
        <v>1.75</v>
      </c>
      <c r="B46">
        <v>1.3631730000000002</v>
      </c>
      <c r="C46">
        <v>5.884199999999999</v>
      </c>
      <c r="D46">
        <f t="shared" si="0"/>
        <v>0.4316546762589927</v>
      </c>
    </row>
    <row r="47" spans="1:4" ht="12.75">
      <c r="A47">
        <v>1.8</v>
      </c>
      <c r="B47">
        <v>1.333752</v>
      </c>
      <c r="C47">
        <v>3.9227999999999996</v>
      </c>
      <c r="D47">
        <f t="shared" si="0"/>
        <v>0.2941176470588235</v>
      </c>
    </row>
    <row r="48" spans="1:4" ht="12.75">
      <c r="A48">
        <v>1.85</v>
      </c>
      <c r="B48">
        <v>1.27491</v>
      </c>
      <c r="C48">
        <v>3.9227999999999996</v>
      </c>
      <c r="D48">
        <f t="shared" si="0"/>
        <v>0.30769230769230765</v>
      </c>
    </row>
    <row r="49" spans="1:4" ht="12.75">
      <c r="A49">
        <v>1.9</v>
      </c>
      <c r="B49">
        <v>0.990507</v>
      </c>
      <c r="C49">
        <v>2.9420999999999995</v>
      </c>
      <c r="D49">
        <f t="shared" si="0"/>
        <v>0.29702970297029696</v>
      </c>
    </row>
    <row r="50" spans="1:4" ht="12.75">
      <c r="A50">
        <v>1.95</v>
      </c>
      <c r="B50">
        <v>0.7257180000000001</v>
      </c>
      <c r="C50">
        <v>2.9420999999999995</v>
      </c>
      <c r="D50">
        <f t="shared" si="0"/>
        <v>0.40540540540540526</v>
      </c>
    </row>
    <row r="51" spans="1:4" ht="12.75">
      <c r="A51">
        <v>2</v>
      </c>
      <c r="B51">
        <v>0.500157</v>
      </c>
      <c r="C51">
        <v>1.9613999999999998</v>
      </c>
      <c r="D51">
        <f t="shared" si="0"/>
        <v>0.39215686274509803</v>
      </c>
    </row>
    <row r="52" spans="1:4" ht="12.75">
      <c r="A52">
        <v>2.05</v>
      </c>
      <c r="B52">
        <v>0.40208699999999997</v>
      </c>
      <c r="C52">
        <v>1.9613999999999998</v>
      </c>
      <c r="D52">
        <f t="shared" si="0"/>
        <v>0.4878048780487805</v>
      </c>
    </row>
    <row r="53" spans="1:4" ht="12.75">
      <c r="A53">
        <v>2.1</v>
      </c>
      <c r="B53">
        <v>0.35305200000000003</v>
      </c>
      <c r="C53">
        <v>1.9613999999999998</v>
      </c>
      <c r="D53">
        <f t="shared" si="0"/>
        <v>0.5555555555555555</v>
      </c>
    </row>
    <row r="54" spans="1:4" ht="12.75">
      <c r="A54">
        <v>2.15</v>
      </c>
      <c r="B54">
        <v>0.382473</v>
      </c>
      <c r="C54">
        <v>1.9613999999999998</v>
      </c>
      <c r="D54">
        <f t="shared" si="0"/>
        <v>0.5128205128205128</v>
      </c>
    </row>
    <row r="55" spans="1:4" ht="12.75">
      <c r="A55">
        <v>2.2</v>
      </c>
      <c r="B55">
        <v>0.43150800000000006</v>
      </c>
      <c r="C55">
        <v>2.9420999999999995</v>
      </c>
      <c r="D55">
        <f t="shared" si="0"/>
        <v>0.6818181818181815</v>
      </c>
    </row>
    <row r="56" spans="1:4" ht="12.75">
      <c r="A56">
        <v>2.25</v>
      </c>
      <c r="B56">
        <v>0.568806</v>
      </c>
      <c r="C56">
        <v>1.9613999999999998</v>
      </c>
      <c r="D56">
        <f t="shared" si="0"/>
        <v>0.34482758620689646</v>
      </c>
    </row>
    <row r="57" spans="1:4" ht="12.75">
      <c r="A57">
        <v>2.3</v>
      </c>
      <c r="B57">
        <v>0.794367</v>
      </c>
      <c r="C57">
        <v>0.9806999999999999</v>
      </c>
      <c r="D57">
        <f t="shared" si="0"/>
        <v>0.12345679012345676</v>
      </c>
    </row>
    <row r="58" spans="1:4" ht="12.75">
      <c r="A58">
        <v>2.35</v>
      </c>
      <c r="B58">
        <v>0.8630160000000001</v>
      </c>
      <c r="C58">
        <v>0.9806999999999999</v>
      </c>
      <c r="D58">
        <f t="shared" si="0"/>
        <v>0.1136363636363636</v>
      </c>
    </row>
    <row r="59" spans="1:4" ht="12.75">
      <c r="A59">
        <v>2.4</v>
      </c>
      <c r="B59">
        <v>0.9120510000000001</v>
      </c>
      <c r="C59">
        <v>0.9806999999999999</v>
      </c>
      <c r="D59">
        <f t="shared" si="0"/>
        <v>0.1075268817204301</v>
      </c>
    </row>
    <row r="60" spans="1:4" ht="12.75">
      <c r="A60">
        <v>2.45</v>
      </c>
      <c r="B60">
        <v>0.794367</v>
      </c>
      <c r="C60">
        <v>0.9806999999999999</v>
      </c>
      <c r="D60">
        <f t="shared" si="0"/>
        <v>0.12345679012345676</v>
      </c>
    </row>
    <row r="61" spans="1:4" ht="12.75">
      <c r="A61">
        <v>2.5</v>
      </c>
      <c r="B61">
        <v>0.774753</v>
      </c>
      <c r="C61">
        <v>0.9806999999999999</v>
      </c>
      <c r="D61">
        <f t="shared" si="0"/>
        <v>0.12658227848101264</v>
      </c>
    </row>
    <row r="62" spans="1:4" ht="12.75">
      <c r="A62">
        <v>2.55</v>
      </c>
      <c r="B62">
        <v>0.735525</v>
      </c>
      <c r="C62">
        <v>0.9806999999999999</v>
      </c>
      <c r="D62">
        <f t="shared" si="0"/>
        <v>0.13333333333333333</v>
      </c>
    </row>
    <row r="63" spans="1:4" ht="12.75">
      <c r="A63">
        <v>2.6</v>
      </c>
      <c r="B63">
        <v>0.598227</v>
      </c>
      <c r="C63">
        <v>0.9806999999999999</v>
      </c>
      <c r="D63">
        <f t="shared" si="0"/>
        <v>0.1639344262295082</v>
      </c>
    </row>
    <row r="64" spans="1:4" ht="12.75">
      <c r="A64">
        <v>2.65</v>
      </c>
      <c r="B64">
        <v>0.539385</v>
      </c>
      <c r="C64">
        <v>0.9806999999999999</v>
      </c>
      <c r="D64">
        <f t="shared" si="0"/>
        <v>0.1818181818181818</v>
      </c>
    </row>
    <row r="65" spans="1:4" ht="12.75">
      <c r="A65">
        <v>2.7</v>
      </c>
      <c r="B65">
        <v>0.49035</v>
      </c>
      <c r="C65">
        <v>0.9806999999999999</v>
      </c>
      <c r="D65">
        <f t="shared" si="0"/>
        <v>0.19999999999999998</v>
      </c>
    </row>
    <row r="66" spans="1:4" ht="12.75">
      <c r="A66">
        <v>2.75</v>
      </c>
      <c r="B66">
        <v>0.657069</v>
      </c>
      <c r="C66">
        <v>0.9806999999999999</v>
      </c>
      <c r="D66">
        <f t="shared" si="0"/>
        <v>0.14925373134328357</v>
      </c>
    </row>
    <row r="67" spans="1:4" ht="12.75">
      <c r="A67">
        <v>2.8</v>
      </c>
      <c r="B67">
        <v>0.892437</v>
      </c>
      <c r="C67">
        <v>0.9806999999999999</v>
      </c>
      <c r="D67">
        <f t="shared" si="0"/>
        <v>0.10989010989010987</v>
      </c>
    </row>
    <row r="68" spans="1:4" ht="12.75">
      <c r="A68">
        <v>2.85</v>
      </c>
      <c r="B68">
        <v>1.039542</v>
      </c>
      <c r="C68">
        <v>0.9806999999999999</v>
      </c>
      <c r="D68">
        <f t="shared" si="0"/>
        <v>0.09433962264150943</v>
      </c>
    </row>
    <row r="69" spans="1:4" ht="12.75">
      <c r="A69">
        <v>2.9</v>
      </c>
      <c r="B69">
        <v>1.029735</v>
      </c>
      <c r="C69">
        <v>0.9806999999999999</v>
      </c>
      <c r="D69">
        <f t="shared" si="0"/>
        <v>0.09523809523809522</v>
      </c>
    </row>
    <row r="70" spans="1:4" ht="12.75">
      <c r="A70">
        <v>2.95</v>
      </c>
      <c r="B70">
        <v>1.1081910000000001</v>
      </c>
      <c r="C70">
        <v>0.9806999999999999</v>
      </c>
      <c r="D70">
        <f t="shared" si="0"/>
        <v>0.08849557522123892</v>
      </c>
    </row>
    <row r="71" spans="1:4" ht="12.75">
      <c r="A71">
        <v>3</v>
      </c>
      <c r="B71">
        <v>1.0591560000000002</v>
      </c>
      <c r="C71">
        <v>0.9806999999999999</v>
      </c>
      <c r="D71">
        <f t="shared" si="0"/>
        <v>0.09259259259259257</v>
      </c>
    </row>
    <row r="72" spans="1:4" ht="12.75">
      <c r="A72">
        <v>3.05</v>
      </c>
      <c r="B72">
        <v>1.010121</v>
      </c>
      <c r="C72">
        <v>0.9806999999999999</v>
      </c>
      <c r="D72">
        <f t="shared" si="0"/>
        <v>0.09708737864077668</v>
      </c>
    </row>
    <row r="73" spans="1:4" ht="12.75">
      <c r="A73">
        <v>3.1</v>
      </c>
      <c r="B73">
        <v>0.941472</v>
      </c>
      <c r="C73">
        <v>0.9806999999999999</v>
      </c>
      <c r="D73">
        <f t="shared" si="0"/>
        <v>0.10416666666666666</v>
      </c>
    </row>
    <row r="74" spans="1:4" ht="12.75">
      <c r="A74">
        <v>3.15</v>
      </c>
      <c r="B74">
        <v>1.000314</v>
      </c>
      <c r="C74">
        <v>0.9806999999999999</v>
      </c>
      <c r="D74">
        <f t="shared" si="0"/>
        <v>0.09803921568627451</v>
      </c>
    </row>
    <row r="75" spans="1:4" ht="12.75">
      <c r="A75">
        <v>3.2</v>
      </c>
      <c r="B75">
        <v>0.990507</v>
      </c>
      <c r="C75">
        <v>0.9806999999999999</v>
      </c>
      <c r="D75">
        <f t="shared" si="0"/>
        <v>0.099009900990099</v>
      </c>
    </row>
    <row r="76" spans="1:4" ht="12.75">
      <c r="A76">
        <v>3.25</v>
      </c>
      <c r="B76">
        <v>0.647262</v>
      </c>
      <c r="C76">
        <v>0.9806999999999999</v>
      </c>
      <c r="D76">
        <f t="shared" si="0"/>
        <v>0.1515151515151515</v>
      </c>
    </row>
    <row r="77" spans="1:4" ht="12.75">
      <c r="A77">
        <v>3.3</v>
      </c>
      <c r="B77">
        <v>0.6080340000000001</v>
      </c>
      <c r="C77">
        <v>0.9806999999999999</v>
      </c>
      <c r="D77">
        <f aca="true" t="shared" si="1" ref="D77:D110">C77/B77/10</f>
        <v>0.16129032258064513</v>
      </c>
    </row>
    <row r="78" spans="1:4" ht="12.75">
      <c r="A78">
        <v>3.35</v>
      </c>
      <c r="B78">
        <v>0.568806</v>
      </c>
      <c r="C78">
        <v>0.9806999999999999</v>
      </c>
      <c r="D78">
        <f t="shared" si="1"/>
        <v>0.17241379310344823</v>
      </c>
    </row>
    <row r="79" spans="1:4" ht="12.75">
      <c r="A79">
        <v>3.4</v>
      </c>
      <c r="B79">
        <v>0.568806</v>
      </c>
      <c r="C79">
        <v>0.9806999999999999</v>
      </c>
      <c r="D79">
        <f t="shared" si="1"/>
        <v>0.17241379310344823</v>
      </c>
    </row>
    <row r="80" spans="1:4" ht="12.75">
      <c r="A80">
        <v>3.45</v>
      </c>
      <c r="B80">
        <v>0.48054300000000005</v>
      </c>
      <c r="C80">
        <v>0.9806999999999999</v>
      </c>
      <c r="D80">
        <f t="shared" si="1"/>
        <v>0.20408163265306117</v>
      </c>
    </row>
    <row r="81" spans="1:4" ht="12.75">
      <c r="A81">
        <v>3.5</v>
      </c>
      <c r="B81">
        <v>0.539385</v>
      </c>
      <c r="C81">
        <v>0.9806999999999999</v>
      </c>
      <c r="D81">
        <f t="shared" si="1"/>
        <v>0.1818181818181818</v>
      </c>
    </row>
    <row r="82" spans="1:4" ht="12.75">
      <c r="A82">
        <v>3.55</v>
      </c>
      <c r="B82">
        <v>0.755139</v>
      </c>
      <c r="C82">
        <v>0.9806999999999999</v>
      </c>
      <c r="D82">
        <f t="shared" si="1"/>
        <v>0.12987012987012986</v>
      </c>
    </row>
    <row r="83" spans="1:4" ht="12.75">
      <c r="A83">
        <v>3.6</v>
      </c>
      <c r="B83">
        <v>0.568806</v>
      </c>
      <c r="C83">
        <v>0.9806999999999999</v>
      </c>
      <c r="D83">
        <f t="shared" si="1"/>
        <v>0.17241379310344823</v>
      </c>
    </row>
    <row r="84" spans="1:4" ht="12.75">
      <c r="A84">
        <v>3.65</v>
      </c>
      <c r="B84">
        <v>0.6276480000000001</v>
      </c>
      <c r="C84">
        <v>0.9806999999999999</v>
      </c>
      <c r="D84">
        <f t="shared" si="1"/>
        <v>0.15624999999999994</v>
      </c>
    </row>
    <row r="85" spans="1:4" ht="12.75">
      <c r="A85">
        <v>3.7</v>
      </c>
      <c r="B85">
        <v>0.88263</v>
      </c>
      <c r="C85">
        <v>0.9806999999999999</v>
      </c>
      <c r="D85">
        <f t="shared" si="1"/>
        <v>0.11111111111111109</v>
      </c>
    </row>
    <row r="86" spans="1:4" ht="12.75">
      <c r="A86">
        <v>3.75</v>
      </c>
      <c r="B86">
        <v>1.7260320000000002</v>
      </c>
      <c r="C86">
        <v>0.9806999999999999</v>
      </c>
      <c r="D86">
        <f t="shared" si="1"/>
        <v>0.0568181818181818</v>
      </c>
    </row>
    <row r="87" spans="1:4" ht="12.75">
      <c r="A87">
        <v>3.8</v>
      </c>
      <c r="B87">
        <v>3.373608</v>
      </c>
      <c r="C87">
        <v>2.9420999999999995</v>
      </c>
      <c r="D87">
        <f t="shared" si="1"/>
        <v>0.08720930232558138</v>
      </c>
    </row>
    <row r="88" spans="1:4" ht="12.75">
      <c r="A88">
        <v>3.85</v>
      </c>
      <c r="B88">
        <v>3.4912920000000005</v>
      </c>
      <c r="C88">
        <v>1.9613999999999998</v>
      </c>
      <c r="D88">
        <f t="shared" si="1"/>
        <v>0.05617977528089886</v>
      </c>
    </row>
    <row r="89" spans="1:4" ht="12.75">
      <c r="A89">
        <v>3.9</v>
      </c>
      <c r="B89">
        <v>5.00157</v>
      </c>
      <c r="C89">
        <v>0.9806999999999999</v>
      </c>
      <c r="D89">
        <f t="shared" si="1"/>
        <v>0.019607843137254898</v>
      </c>
    </row>
    <row r="90" spans="1:4" ht="12.75">
      <c r="A90">
        <v>3.95</v>
      </c>
      <c r="B90">
        <v>5.19771</v>
      </c>
      <c r="C90">
        <v>0.9806999999999999</v>
      </c>
      <c r="D90">
        <f t="shared" si="1"/>
        <v>0.018867924528301886</v>
      </c>
    </row>
    <row r="91" spans="1:4" ht="12.75">
      <c r="A91">
        <v>4</v>
      </c>
      <c r="B91">
        <v>4.766202000000001</v>
      </c>
      <c r="C91">
        <v>0.9806999999999999</v>
      </c>
      <c r="D91">
        <f t="shared" si="1"/>
        <v>0.020576131687242795</v>
      </c>
    </row>
    <row r="92" spans="1:4" ht="12.75">
      <c r="A92">
        <v>4.05</v>
      </c>
      <c r="B92">
        <v>3.7756950000000002</v>
      </c>
      <c r="C92">
        <v>0.9806999999999999</v>
      </c>
      <c r="D92">
        <f t="shared" si="1"/>
        <v>0.025974025974025972</v>
      </c>
    </row>
    <row r="93" spans="1:4" ht="12.75">
      <c r="A93">
        <v>4.1</v>
      </c>
      <c r="B93">
        <v>2.7851879999999998</v>
      </c>
      <c r="C93">
        <v>7.845599999999999</v>
      </c>
      <c r="D93">
        <f t="shared" si="1"/>
        <v>0.2816901408450704</v>
      </c>
    </row>
    <row r="94" spans="1:4" ht="12.75">
      <c r="A94">
        <v>4.15</v>
      </c>
      <c r="B94">
        <v>2.314452</v>
      </c>
      <c r="C94">
        <v>1.9613999999999998</v>
      </c>
      <c r="D94">
        <f t="shared" si="1"/>
        <v>0.08474576271186439</v>
      </c>
    </row>
    <row r="95" spans="1:4" ht="12.75">
      <c r="A95">
        <v>4.2</v>
      </c>
      <c r="B95">
        <v>1.7750670000000002</v>
      </c>
      <c r="C95">
        <v>0.9806999999999999</v>
      </c>
      <c r="D95">
        <f t="shared" si="1"/>
        <v>0.05524861878453038</v>
      </c>
    </row>
    <row r="96" spans="1:4" ht="12.75">
      <c r="A96">
        <v>4.25</v>
      </c>
      <c r="B96">
        <v>1.0199280000000002</v>
      </c>
      <c r="C96">
        <v>0.9806999999999999</v>
      </c>
      <c r="D96">
        <f t="shared" si="1"/>
        <v>0.09615384615384613</v>
      </c>
    </row>
    <row r="97" spans="1:4" ht="12.75">
      <c r="A97">
        <v>4.3</v>
      </c>
      <c r="B97">
        <v>0.6962969999999999</v>
      </c>
      <c r="C97">
        <v>0.9806999999999999</v>
      </c>
      <c r="D97">
        <f t="shared" si="1"/>
        <v>0.1408450704225352</v>
      </c>
    </row>
    <row r="98" spans="1:4" ht="12.75">
      <c r="A98">
        <v>4.35</v>
      </c>
      <c r="B98">
        <v>0.735525</v>
      </c>
      <c r="C98">
        <v>0.9806999999999999</v>
      </c>
      <c r="D98">
        <f t="shared" si="1"/>
        <v>0.13333333333333333</v>
      </c>
    </row>
    <row r="99" spans="1:4" ht="12.75">
      <c r="A99">
        <v>4.4</v>
      </c>
      <c r="B99">
        <v>0.794367</v>
      </c>
      <c r="C99">
        <v>0.9806999999999999</v>
      </c>
      <c r="D99">
        <f t="shared" si="1"/>
        <v>0.12345679012345676</v>
      </c>
    </row>
    <row r="100" spans="1:4" ht="12.75">
      <c r="A100">
        <v>4.45</v>
      </c>
      <c r="B100">
        <v>0.951279</v>
      </c>
      <c r="C100">
        <v>0.9806999999999999</v>
      </c>
      <c r="D100">
        <f t="shared" si="1"/>
        <v>0.10309278350515463</v>
      </c>
    </row>
    <row r="101" spans="1:4" ht="12.75">
      <c r="A101">
        <v>4.5</v>
      </c>
      <c r="B101">
        <v>4.295466</v>
      </c>
      <c r="C101">
        <v>23.536799999999996</v>
      </c>
      <c r="D101">
        <f t="shared" si="1"/>
        <v>0.5479452054794519</v>
      </c>
    </row>
    <row r="102" spans="1:4" ht="12.75">
      <c r="A102">
        <v>4.55</v>
      </c>
      <c r="B102">
        <v>3.8933790000000004</v>
      </c>
      <c r="C102">
        <v>40.20869999999999</v>
      </c>
      <c r="D102">
        <f t="shared" si="1"/>
        <v>1.0327455919395463</v>
      </c>
    </row>
    <row r="103" spans="1:4" ht="12.75">
      <c r="A103">
        <v>4.6</v>
      </c>
      <c r="B103">
        <v>1.8633300000000002</v>
      </c>
      <c r="C103">
        <v>40.20869999999999</v>
      </c>
      <c r="D103">
        <f t="shared" si="1"/>
        <v>2.157894736842105</v>
      </c>
    </row>
    <row r="104" spans="1:4" ht="12.75">
      <c r="A104">
        <v>4.65</v>
      </c>
      <c r="B104">
        <v>1.314138</v>
      </c>
      <c r="C104">
        <v>29.91135</v>
      </c>
      <c r="D104">
        <f t="shared" si="1"/>
        <v>2.2761194029850746</v>
      </c>
    </row>
    <row r="105" spans="1:4" ht="12.75">
      <c r="A105">
        <v>4.7</v>
      </c>
      <c r="B105">
        <v>1.117998</v>
      </c>
      <c r="C105">
        <v>29.91135</v>
      </c>
      <c r="D105">
        <f t="shared" si="1"/>
        <v>2.6754385964912277</v>
      </c>
    </row>
    <row r="106" spans="1:4" ht="12.75">
      <c r="A106">
        <v>4.75</v>
      </c>
      <c r="B106">
        <v>1.6083479999999999</v>
      </c>
      <c r="C106">
        <v>29.91135</v>
      </c>
      <c r="D106">
        <f t="shared" si="1"/>
        <v>1.8597560975609757</v>
      </c>
    </row>
    <row r="107" spans="1:4" ht="12.75">
      <c r="A107">
        <v>4.8</v>
      </c>
      <c r="B107">
        <v>5.805744000000001</v>
      </c>
      <c r="C107">
        <v>19.614</v>
      </c>
      <c r="D107">
        <f t="shared" si="1"/>
        <v>0.33783783783783783</v>
      </c>
    </row>
    <row r="108" spans="1:4" ht="12.75">
      <c r="A108">
        <v>4.85</v>
      </c>
      <c r="B108">
        <v>10.19928</v>
      </c>
      <c r="C108">
        <v>38.247299999999996</v>
      </c>
      <c r="D108">
        <f t="shared" si="1"/>
        <v>0.37499999999999994</v>
      </c>
    </row>
    <row r="109" spans="1:4" ht="12.75">
      <c r="A109">
        <v>4.9</v>
      </c>
      <c r="B109">
        <v>9.993333000000002</v>
      </c>
      <c r="C109">
        <v>115.72259999999999</v>
      </c>
      <c r="D109">
        <f t="shared" si="1"/>
        <v>1.157998037291462</v>
      </c>
    </row>
    <row r="110" spans="1:4" ht="12.75">
      <c r="A110">
        <v>4.95</v>
      </c>
      <c r="B110">
        <v>15.553902</v>
      </c>
      <c r="C110">
        <v>49.035</v>
      </c>
      <c r="D110">
        <f t="shared" si="1"/>
        <v>0.3152585119798234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