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<sst xmlns="http://schemas.openxmlformats.org/spreadsheetml/2006/main" count="21" uniqueCount="21">
  <si>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</si>
  <si>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</si>
  <si>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</si>
  <si>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</si>
  <si>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</si>
  <si>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</si>
  <si>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</si>
  <si>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</si>
  <si>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</si>
  <si>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</si>
  <si>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</si>
  <si>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</si>
  <si>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</si>
  <si>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</si>
  <si>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</si>
  <si>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</si>
  <si>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LW-A1</t>
  </si>
  <si>
    <t>Lunwei, Zhangbin</t>
  </si>
  <si>
    <t>Lee and Ku (2001)</t>
  </si>
  <si>
    <t>N-S: 2662212.95</t>
  </si>
  <si>
    <t>E-W: 218569.5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</si>
</sst>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0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16</v>
      </c>
    </row>
    <row r="2" spans="1:3" ht="12.75">
      <c r="A2" t="s">
        <v>1</v>
      </c>
      <c r="C2" t="s">
        <v>17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18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0.1</v>
      </c>
      <c r="B12">
        <v>2.391</v>
      </c>
      <c r="C12">
        <v>9.05</v>
      </c>
      <c r="D12">
        <f aca="true" t="shared" si="0" ref="D12:D75">C12/B12/10</f>
        <v>0.37850271852781264</v>
      </c>
    </row>
    <row r="13" spans="1:4" ht="12.75">
      <c r="A13">
        <v>0.15</v>
      </c>
      <c r="B13">
        <v>1.813</v>
      </c>
      <c r="C13">
        <v>15.28</v>
      </c>
      <c r="D13">
        <f t="shared" si="0"/>
        <v>0.8428019856591286</v>
      </c>
    </row>
    <row r="14" spans="1:4" ht="12.75">
      <c r="A14">
        <v>0.2</v>
      </c>
      <c r="B14">
        <v>1.628</v>
      </c>
      <c r="C14">
        <v>8.08</v>
      </c>
      <c r="D14">
        <f t="shared" si="0"/>
        <v>0.49631449631449637</v>
      </c>
    </row>
    <row r="15" spans="1:4" ht="12.75">
      <c r="A15">
        <v>0.25</v>
      </c>
      <c r="B15">
        <v>1.711</v>
      </c>
      <c r="C15">
        <v>16.19</v>
      </c>
      <c r="D15">
        <f t="shared" si="0"/>
        <v>0.946230274693162</v>
      </c>
    </row>
    <row r="16" spans="1:4" ht="12.75">
      <c r="A16">
        <v>0.3</v>
      </c>
      <c r="B16">
        <v>2.694</v>
      </c>
      <c r="C16">
        <v>20.67</v>
      </c>
      <c r="D16">
        <f t="shared" si="0"/>
        <v>0.767260579064588</v>
      </c>
    </row>
    <row r="17" spans="1:4" ht="12.75">
      <c r="A17">
        <v>0.35</v>
      </c>
      <c r="B17">
        <v>3.68</v>
      </c>
      <c r="C17">
        <v>26.63</v>
      </c>
      <c r="D17">
        <f t="shared" si="0"/>
        <v>0.723641304347826</v>
      </c>
    </row>
    <row r="18" spans="1:4" ht="12.75">
      <c r="A18">
        <v>0.4</v>
      </c>
      <c r="B18">
        <v>3.908</v>
      </c>
      <c r="C18">
        <v>34.87</v>
      </c>
      <c r="D18">
        <f t="shared" si="0"/>
        <v>0.8922722620266119</v>
      </c>
    </row>
    <row r="19" spans="1:4" ht="12.75">
      <c r="A19">
        <v>0.45</v>
      </c>
      <c r="B19">
        <v>3.918</v>
      </c>
      <c r="C19">
        <v>37.84</v>
      </c>
      <c r="D19">
        <f t="shared" si="0"/>
        <v>0.96579887697805</v>
      </c>
    </row>
    <row r="20" spans="1:4" ht="12.75">
      <c r="A20">
        <v>0.5</v>
      </c>
      <c r="B20">
        <v>3.678</v>
      </c>
      <c r="C20">
        <v>32.23</v>
      </c>
      <c r="D20">
        <f t="shared" si="0"/>
        <v>0.8762914627514953</v>
      </c>
    </row>
    <row r="21" spans="1:4" ht="12.75">
      <c r="A21">
        <v>0.55</v>
      </c>
      <c r="B21">
        <v>3.284</v>
      </c>
      <c r="C21">
        <v>17.29</v>
      </c>
      <c r="D21">
        <f t="shared" si="0"/>
        <v>0.5264920828258222</v>
      </c>
    </row>
    <row r="22" spans="1:4" ht="12.75">
      <c r="A22">
        <v>0.6</v>
      </c>
      <c r="B22">
        <v>3.438</v>
      </c>
      <c r="C22">
        <v>15.65</v>
      </c>
      <c r="D22">
        <f t="shared" si="0"/>
        <v>0.45520651541593954</v>
      </c>
    </row>
    <row r="23" spans="1:4" ht="12.75">
      <c r="A23">
        <v>0.65</v>
      </c>
      <c r="B23">
        <v>3.825</v>
      </c>
      <c r="C23">
        <v>14.26</v>
      </c>
      <c r="D23">
        <f t="shared" si="0"/>
        <v>0.37281045751633984</v>
      </c>
    </row>
    <row r="24" spans="1:4" ht="12.75">
      <c r="A24">
        <v>0.7</v>
      </c>
      <c r="B24">
        <v>4.586</v>
      </c>
      <c r="C24">
        <v>18.6</v>
      </c>
      <c r="D24">
        <f t="shared" si="0"/>
        <v>0.40558220671609246</v>
      </c>
    </row>
    <row r="25" spans="1:4" ht="12.75">
      <c r="A25">
        <v>0.75</v>
      </c>
      <c r="B25">
        <v>4.567</v>
      </c>
      <c r="C25">
        <v>20.61</v>
      </c>
      <c r="D25">
        <f t="shared" si="0"/>
        <v>0.45128092839938694</v>
      </c>
    </row>
    <row r="26" spans="1:4" ht="12.75">
      <c r="A26">
        <v>0.8</v>
      </c>
      <c r="B26">
        <v>4.62</v>
      </c>
      <c r="C26">
        <v>17.9</v>
      </c>
      <c r="D26">
        <f t="shared" si="0"/>
        <v>0.38744588744588737</v>
      </c>
    </row>
    <row r="27" spans="1:4" ht="12.75">
      <c r="A27">
        <v>0.85</v>
      </c>
      <c r="B27">
        <v>4.272</v>
      </c>
      <c r="C27">
        <v>16.22</v>
      </c>
      <c r="D27">
        <f t="shared" si="0"/>
        <v>0.37968164794007486</v>
      </c>
    </row>
    <row r="28" spans="1:4" ht="12.75">
      <c r="A28">
        <v>0.9</v>
      </c>
      <c r="B28">
        <v>3.658</v>
      </c>
      <c r="C28">
        <v>15.44</v>
      </c>
      <c r="D28">
        <f t="shared" si="0"/>
        <v>0.4220885729907053</v>
      </c>
    </row>
    <row r="29" spans="1:4" ht="12.75">
      <c r="A29">
        <v>0.95</v>
      </c>
      <c r="B29">
        <v>2.728</v>
      </c>
      <c r="C29">
        <v>16.91</v>
      </c>
      <c r="D29">
        <f t="shared" si="0"/>
        <v>0.6198680351906158</v>
      </c>
    </row>
    <row r="30" spans="1:4" ht="12.75">
      <c r="A30">
        <v>1</v>
      </c>
      <c r="B30">
        <v>1.827</v>
      </c>
      <c r="C30">
        <v>12.98</v>
      </c>
      <c r="D30">
        <f t="shared" si="0"/>
        <v>0.7104542966611932</v>
      </c>
    </row>
    <row r="31" spans="1:4" ht="12.75">
      <c r="A31">
        <v>1.05</v>
      </c>
      <c r="B31">
        <v>1.699</v>
      </c>
      <c r="C31">
        <v>12.27</v>
      </c>
      <c r="D31">
        <f t="shared" si="0"/>
        <v>0.7221895232489699</v>
      </c>
    </row>
    <row r="32" spans="1:4" ht="12.75">
      <c r="A32">
        <v>1.1</v>
      </c>
      <c r="B32">
        <v>1.837</v>
      </c>
      <c r="C32">
        <v>7.57</v>
      </c>
      <c r="D32">
        <f t="shared" si="0"/>
        <v>0.41208492106695704</v>
      </c>
    </row>
    <row r="33" spans="1:4" ht="12.75">
      <c r="A33">
        <v>1.15</v>
      </c>
      <c r="B33">
        <v>3.381</v>
      </c>
      <c r="C33">
        <v>15.95</v>
      </c>
      <c r="D33">
        <f t="shared" si="0"/>
        <v>0.4717539189588879</v>
      </c>
    </row>
    <row r="34" spans="1:4" ht="12.75">
      <c r="A34">
        <v>1.2</v>
      </c>
      <c r="B34">
        <v>3.87</v>
      </c>
      <c r="C34">
        <v>22.97</v>
      </c>
      <c r="D34">
        <f t="shared" si="0"/>
        <v>0.5935400516795866</v>
      </c>
    </row>
    <row r="35" spans="1:4" ht="12.75">
      <c r="A35">
        <v>1.25</v>
      </c>
      <c r="B35">
        <v>4.11</v>
      </c>
      <c r="C35">
        <v>26.51</v>
      </c>
      <c r="D35">
        <f t="shared" si="0"/>
        <v>0.6450121654501216</v>
      </c>
    </row>
    <row r="36" spans="1:4" ht="12.75">
      <c r="A36">
        <v>1.3</v>
      </c>
      <c r="B36">
        <v>3.927</v>
      </c>
      <c r="C36">
        <v>27.32</v>
      </c>
      <c r="D36">
        <f t="shared" si="0"/>
        <v>0.6956964604023428</v>
      </c>
    </row>
    <row r="37" spans="1:4" ht="12.75">
      <c r="A37">
        <v>1.35</v>
      </c>
      <c r="B37">
        <v>3.805</v>
      </c>
      <c r="C37">
        <v>24.78</v>
      </c>
      <c r="D37">
        <f t="shared" si="0"/>
        <v>0.6512483574244415</v>
      </c>
    </row>
    <row r="38" spans="1:4" ht="12.75">
      <c r="A38">
        <v>1.4</v>
      </c>
      <c r="B38">
        <v>3.91</v>
      </c>
      <c r="C38">
        <v>22.36</v>
      </c>
      <c r="D38">
        <f t="shared" si="0"/>
        <v>0.5718670076726342</v>
      </c>
    </row>
    <row r="39" spans="1:4" ht="12.75">
      <c r="A39">
        <v>1.45</v>
      </c>
      <c r="B39">
        <v>4.006</v>
      </c>
      <c r="C39">
        <v>20.32</v>
      </c>
      <c r="D39">
        <f t="shared" si="0"/>
        <v>0.5072391412880679</v>
      </c>
    </row>
    <row r="40" spans="1:4" ht="12.75">
      <c r="A40">
        <v>1.5</v>
      </c>
      <c r="B40">
        <v>4.13</v>
      </c>
      <c r="C40">
        <v>20.37</v>
      </c>
      <c r="D40">
        <f t="shared" si="0"/>
        <v>0.49322033898305084</v>
      </c>
    </row>
    <row r="41" spans="1:4" ht="12.75">
      <c r="A41">
        <v>1.55</v>
      </c>
      <c r="B41">
        <v>4.14</v>
      </c>
      <c r="C41">
        <v>11.35</v>
      </c>
      <c r="D41">
        <f t="shared" si="0"/>
        <v>0.2741545893719807</v>
      </c>
    </row>
    <row r="42" spans="1:4" ht="12.75">
      <c r="A42">
        <v>1.6</v>
      </c>
      <c r="B42">
        <v>4.049</v>
      </c>
      <c r="C42">
        <v>14.49</v>
      </c>
      <c r="D42">
        <f t="shared" si="0"/>
        <v>0.35786613978760184</v>
      </c>
    </row>
    <row r="43" spans="1:4" ht="12.75">
      <c r="A43">
        <v>1.65</v>
      </c>
      <c r="B43">
        <v>3.906</v>
      </c>
      <c r="C43">
        <v>17.56</v>
      </c>
      <c r="D43">
        <f t="shared" si="0"/>
        <v>0.4495647721454173</v>
      </c>
    </row>
    <row r="44" spans="1:4" ht="12.75">
      <c r="A44">
        <v>1.7</v>
      </c>
      <c r="B44">
        <v>3.916</v>
      </c>
      <c r="C44">
        <v>19.41</v>
      </c>
      <c r="D44">
        <f t="shared" si="0"/>
        <v>0.495658835546476</v>
      </c>
    </row>
    <row r="45" spans="1:4" ht="12.75">
      <c r="A45">
        <v>1.75</v>
      </c>
      <c r="B45">
        <v>4.232</v>
      </c>
      <c r="C45">
        <v>20.55</v>
      </c>
      <c r="D45">
        <f t="shared" si="0"/>
        <v>0.485586011342155</v>
      </c>
    </row>
    <row r="46" spans="1:4" ht="12.75">
      <c r="A46">
        <v>1.8</v>
      </c>
      <c r="B46">
        <v>4.669</v>
      </c>
      <c r="C46">
        <v>25.09</v>
      </c>
      <c r="D46">
        <f t="shared" si="0"/>
        <v>0.5373741700578283</v>
      </c>
    </row>
    <row r="47" spans="1:4" ht="12.75">
      <c r="A47">
        <v>1.85</v>
      </c>
      <c r="B47">
        <v>4.191</v>
      </c>
      <c r="C47">
        <v>32.19</v>
      </c>
      <c r="D47">
        <f t="shared" si="0"/>
        <v>0.7680744452397995</v>
      </c>
    </row>
    <row r="48" spans="1:4" ht="12.75">
      <c r="A48">
        <v>1.9</v>
      </c>
      <c r="B48">
        <v>3.933</v>
      </c>
      <c r="C48">
        <v>24.76</v>
      </c>
      <c r="D48">
        <f t="shared" si="0"/>
        <v>0.6295448766844649</v>
      </c>
    </row>
    <row r="49" spans="1:4" ht="12.75">
      <c r="A49">
        <v>1.95</v>
      </c>
      <c r="B49">
        <v>5.219</v>
      </c>
      <c r="C49">
        <v>11.03</v>
      </c>
      <c r="D49">
        <f t="shared" si="0"/>
        <v>0.21134316918949989</v>
      </c>
    </row>
    <row r="50" spans="1:4" ht="12.75">
      <c r="A50">
        <v>2</v>
      </c>
      <c r="B50">
        <v>5.304</v>
      </c>
      <c r="C50">
        <v>13.35</v>
      </c>
      <c r="D50">
        <f t="shared" si="0"/>
        <v>0.2516968325791855</v>
      </c>
    </row>
    <row r="51" spans="1:4" ht="12.75">
      <c r="A51">
        <v>2.05</v>
      </c>
      <c r="B51">
        <v>4.421</v>
      </c>
      <c r="C51">
        <v>12.41</v>
      </c>
      <c r="D51">
        <f t="shared" si="0"/>
        <v>0.28070572268717486</v>
      </c>
    </row>
    <row r="52" spans="1:4" ht="12.75">
      <c r="A52">
        <v>2.1</v>
      </c>
      <c r="B52">
        <v>3.363</v>
      </c>
      <c r="C52">
        <v>18.6</v>
      </c>
      <c r="D52">
        <f t="shared" si="0"/>
        <v>0.553077609277431</v>
      </c>
    </row>
    <row r="53" spans="1:4" ht="12.75">
      <c r="A53">
        <v>2.15</v>
      </c>
      <c r="B53">
        <v>2.325</v>
      </c>
      <c r="C53">
        <v>12.37</v>
      </c>
      <c r="D53">
        <f t="shared" si="0"/>
        <v>0.5320430107526881</v>
      </c>
    </row>
    <row r="54" spans="1:4" ht="12.75">
      <c r="A54">
        <v>2.2</v>
      </c>
      <c r="B54">
        <v>2.183</v>
      </c>
      <c r="C54">
        <v>4.25</v>
      </c>
      <c r="D54">
        <f t="shared" si="0"/>
        <v>0.1946862116353642</v>
      </c>
    </row>
    <row r="55" spans="1:4" ht="12.75">
      <c r="A55">
        <v>2.25</v>
      </c>
      <c r="B55">
        <v>2.016</v>
      </c>
      <c r="C55">
        <v>7.49</v>
      </c>
      <c r="D55">
        <f t="shared" si="0"/>
        <v>0.3715277777777778</v>
      </c>
    </row>
    <row r="56" spans="1:4" ht="12.75">
      <c r="A56">
        <v>2.3</v>
      </c>
      <c r="B56">
        <v>1.982</v>
      </c>
      <c r="C56">
        <v>8.06</v>
      </c>
      <c r="D56">
        <f t="shared" si="0"/>
        <v>0.40665993945509593</v>
      </c>
    </row>
    <row r="57" spans="1:4" ht="12.75">
      <c r="A57">
        <v>2.35</v>
      </c>
      <c r="B57">
        <v>1.817</v>
      </c>
      <c r="C57">
        <v>9.42</v>
      </c>
      <c r="D57">
        <f t="shared" si="0"/>
        <v>0.5184369840396258</v>
      </c>
    </row>
    <row r="58" spans="1:4" ht="12.75">
      <c r="A58">
        <v>2.4</v>
      </c>
      <c r="B58">
        <v>1.593</v>
      </c>
      <c r="C58">
        <v>8.73</v>
      </c>
      <c r="D58">
        <f t="shared" si="0"/>
        <v>0.5480225988700566</v>
      </c>
    </row>
    <row r="59" spans="1:4" ht="12.75">
      <c r="A59">
        <v>2.45</v>
      </c>
      <c r="B59">
        <v>1.469</v>
      </c>
      <c r="C59">
        <v>5.84</v>
      </c>
      <c r="D59">
        <f t="shared" si="0"/>
        <v>0.39754935330156566</v>
      </c>
    </row>
    <row r="60" spans="1:4" ht="12.75">
      <c r="A60">
        <v>2.5</v>
      </c>
      <c r="B60">
        <v>1.571</v>
      </c>
      <c r="C60">
        <v>8.79</v>
      </c>
      <c r="D60">
        <f t="shared" si="0"/>
        <v>0.5595162316995543</v>
      </c>
    </row>
    <row r="61" spans="1:4" ht="12.75">
      <c r="A61">
        <v>2.55</v>
      </c>
      <c r="B61">
        <v>1.534</v>
      </c>
      <c r="C61">
        <v>3.03</v>
      </c>
      <c r="D61">
        <f t="shared" si="0"/>
        <v>0.19752281616688394</v>
      </c>
    </row>
    <row r="62" spans="1:4" ht="12.75">
      <c r="A62">
        <v>2.6</v>
      </c>
      <c r="B62">
        <v>1.874</v>
      </c>
      <c r="C62">
        <v>1.77</v>
      </c>
      <c r="D62">
        <f t="shared" si="0"/>
        <v>0.09445037353255069</v>
      </c>
    </row>
    <row r="63" spans="1:4" ht="12.75">
      <c r="A63">
        <v>2.65</v>
      </c>
      <c r="B63">
        <v>1.744</v>
      </c>
      <c r="C63">
        <v>2.24</v>
      </c>
      <c r="D63">
        <f t="shared" si="0"/>
        <v>0.12844036697247707</v>
      </c>
    </row>
    <row r="64" spans="1:4" ht="12.75">
      <c r="A64">
        <v>2.7</v>
      </c>
      <c r="B64">
        <v>1.565</v>
      </c>
      <c r="C64">
        <v>-0.1</v>
      </c>
      <c r="D64">
        <f t="shared" si="0"/>
        <v>-0.0063897763578274775</v>
      </c>
    </row>
    <row r="65" spans="1:4" ht="12.75">
      <c r="A65">
        <v>2.75</v>
      </c>
      <c r="B65">
        <v>1.632</v>
      </c>
      <c r="C65">
        <v>1.46</v>
      </c>
      <c r="D65">
        <f t="shared" si="0"/>
        <v>0.08946078431372549</v>
      </c>
    </row>
    <row r="66" spans="1:4" ht="12.75">
      <c r="A66">
        <v>2.8</v>
      </c>
      <c r="B66">
        <v>1.658</v>
      </c>
      <c r="C66">
        <v>5.98</v>
      </c>
      <c r="D66">
        <f t="shared" si="0"/>
        <v>0.3606755126658625</v>
      </c>
    </row>
    <row r="67" spans="1:4" ht="12.75">
      <c r="A67">
        <v>2.85</v>
      </c>
      <c r="B67">
        <v>1.43</v>
      </c>
      <c r="C67">
        <v>3.91</v>
      </c>
      <c r="D67">
        <f t="shared" si="0"/>
        <v>0.27342657342657345</v>
      </c>
    </row>
    <row r="68" spans="1:4" ht="12.75">
      <c r="A68">
        <v>2.9</v>
      </c>
      <c r="B68">
        <v>1.005</v>
      </c>
      <c r="C68">
        <v>8.65</v>
      </c>
      <c r="D68">
        <f t="shared" si="0"/>
        <v>0.8606965174129355</v>
      </c>
    </row>
    <row r="69" spans="1:4" ht="12.75">
      <c r="A69">
        <v>2.95</v>
      </c>
      <c r="B69">
        <v>1.64</v>
      </c>
      <c r="C69">
        <v>3.6</v>
      </c>
      <c r="D69">
        <f t="shared" si="0"/>
        <v>0.21951219512195125</v>
      </c>
    </row>
    <row r="70" spans="1:4" ht="12.75">
      <c r="A70">
        <v>3</v>
      </c>
      <c r="B70">
        <v>2.566</v>
      </c>
      <c r="C70">
        <v>7.79</v>
      </c>
      <c r="D70">
        <f t="shared" si="0"/>
        <v>0.30358534684333593</v>
      </c>
    </row>
    <row r="71" spans="1:4" ht="12.75">
      <c r="A71">
        <v>3.05</v>
      </c>
      <c r="B71">
        <v>2.58</v>
      </c>
      <c r="C71">
        <v>11.15</v>
      </c>
      <c r="D71">
        <f t="shared" si="0"/>
        <v>0.4321705426356589</v>
      </c>
    </row>
    <row r="72" spans="1:4" ht="12.75">
      <c r="A72">
        <v>3.1</v>
      </c>
      <c r="B72">
        <v>2.586</v>
      </c>
      <c r="C72">
        <v>12.59</v>
      </c>
      <c r="D72">
        <f t="shared" si="0"/>
        <v>0.48685228151585463</v>
      </c>
    </row>
    <row r="73" spans="1:4" ht="12.75">
      <c r="A73">
        <v>3.15</v>
      </c>
      <c r="B73">
        <v>2.283</v>
      </c>
      <c r="C73">
        <v>8.83</v>
      </c>
      <c r="D73">
        <f t="shared" si="0"/>
        <v>0.38677179150240915</v>
      </c>
    </row>
    <row r="74" spans="1:4" ht="12.75">
      <c r="A74">
        <v>3.2</v>
      </c>
      <c r="B74">
        <v>1.644</v>
      </c>
      <c r="C74">
        <v>12.37</v>
      </c>
      <c r="D74">
        <f t="shared" si="0"/>
        <v>0.7524330900243309</v>
      </c>
    </row>
    <row r="75" spans="1:4" ht="12.75">
      <c r="A75">
        <v>3.25</v>
      </c>
      <c r="B75">
        <v>0.842</v>
      </c>
      <c r="C75">
        <v>8.2</v>
      </c>
      <c r="D75">
        <f t="shared" si="0"/>
        <v>0.9738717339667458</v>
      </c>
    </row>
    <row r="76" spans="1:4" ht="12.75">
      <c r="A76">
        <v>3.3</v>
      </c>
      <c r="B76">
        <v>0.631</v>
      </c>
      <c r="C76">
        <v>14.02</v>
      </c>
      <c r="D76">
        <f aca="true" t="shared" si="1" ref="D76:D139">C76/B76/10</f>
        <v>2.2218700475435815</v>
      </c>
    </row>
    <row r="77" spans="1:4" ht="12.75">
      <c r="A77">
        <v>3.35</v>
      </c>
      <c r="B77">
        <v>0.718</v>
      </c>
      <c r="C77">
        <v>6.57</v>
      </c>
      <c r="D77">
        <f t="shared" si="1"/>
        <v>0.9150417827298052</v>
      </c>
    </row>
    <row r="78" spans="1:4" ht="12.75">
      <c r="A78">
        <v>3.4</v>
      </c>
      <c r="B78">
        <v>1.571</v>
      </c>
      <c r="C78">
        <v>4.9</v>
      </c>
      <c r="D78">
        <f t="shared" si="1"/>
        <v>0.3119032463399109</v>
      </c>
    </row>
    <row r="79" spans="1:4" ht="12.75">
      <c r="A79">
        <v>3.45</v>
      </c>
      <c r="B79">
        <v>1.455</v>
      </c>
      <c r="C79">
        <v>3.3</v>
      </c>
      <c r="D79">
        <f t="shared" si="1"/>
        <v>0.2268041237113402</v>
      </c>
    </row>
    <row r="80" spans="1:4" ht="12.75">
      <c r="A80">
        <v>3.5</v>
      </c>
      <c r="B80">
        <v>1.184</v>
      </c>
      <c r="C80">
        <v>3.52</v>
      </c>
      <c r="D80">
        <f t="shared" si="1"/>
        <v>0.2972972972972973</v>
      </c>
    </row>
    <row r="81" spans="1:4" ht="12.75">
      <c r="A81">
        <v>3.55</v>
      </c>
      <c r="B81">
        <v>0.842</v>
      </c>
      <c r="C81">
        <v>7.79</v>
      </c>
      <c r="D81">
        <f t="shared" si="1"/>
        <v>0.9251781472684085</v>
      </c>
    </row>
    <row r="82" spans="1:4" ht="12.75">
      <c r="A82">
        <v>3.6</v>
      </c>
      <c r="B82">
        <v>0.547</v>
      </c>
      <c r="C82">
        <v>8.5</v>
      </c>
      <c r="D82">
        <f t="shared" si="1"/>
        <v>1.5539305301645336</v>
      </c>
    </row>
    <row r="83" spans="1:4" ht="12.75">
      <c r="A83">
        <v>3.65</v>
      </c>
      <c r="B83">
        <v>0.421</v>
      </c>
      <c r="C83">
        <v>5.45</v>
      </c>
      <c r="D83">
        <f t="shared" si="1"/>
        <v>1.2945368171021379</v>
      </c>
    </row>
    <row r="84" spans="1:4" ht="12.75">
      <c r="A84">
        <v>3.7</v>
      </c>
      <c r="B84">
        <v>0.372</v>
      </c>
      <c r="C84">
        <v>4.54</v>
      </c>
      <c r="D84">
        <f t="shared" si="1"/>
        <v>1.2204301075268817</v>
      </c>
    </row>
    <row r="85" spans="1:4" ht="12.75">
      <c r="A85">
        <v>3.75</v>
      </c>
      <c r="B85">
        <v>0.413</v>
      </c>
      <c r="C85">
        <v>13.49</v>
      </c>
      <c r="D85">
        <f t="shared" si="1"/>
        <v>3.26634382566586</v>
      </c>
    </row>
    <row r="86" spans="1:4" ht="12.75">
      <c r="A86">
        <v>3.8</v>
      </c>
      <c r="B86">
        <v>1.082</v>
      </c>
      <c r="C86">
        <v>23.38</v>
      </c>
      <c r="D86">
        <f t="shared" si="1"/>
        <v>2.160813308687615</v>
      </c>
    </row>
    <row r="87" spans="1:4" ht="12.75">
      <c r="A87">
        <v>3.85</v>
      </c>
      <c r="B87">
        <v>2.187</v>
      </c>
      <c r="C87">
        <v>10.13</v>
      </c>
      <c r="D87">
        <f t="shared" si="1"/>
        <v>0.46319158664837684</v>
      </c>
    </row>
    <row r="88" spans="1:4" ht="12.75">
      <c r="A88">
        <v>3.9</v>
      </c>
      <c r="B88">
        <v>1.825</v>
      </c>
      <c r="C88">
        <v>3.7</v>
      </c>
      <c r="D88">
        <f t="shared" si="1"/>
        <v>0.20273972602739726</v>
      </c>
    </row>
    <row r="89" spans="1:4" ht="12.75">
      <c r="A89">
        <v>3.95</v>
      </c>
      <c r="B89">
        <v>0.779</v>
      </c>
      <c r="C89">
        <v>6.69</v>
      </c>
      <c r="D89">
        <f t="shared" si="1"/>
        <v>0.8587933247753531</v>
      </c>
    </row>
    <row r="90" spans="1:4" ht="12.75">
      <c r="A90">
        <v>4</v>
      </c>
      <c r="B90">
        <v>0.427</v>
      </c>
      <c r="C90">
        <v>7.34</v>
      </c>
      <c r="D90">
        <f t="shared" si="1"/>
        <v>1.718969555035129</v>
      </c>
    </row>
    <row r="91" spans="1:4" ht="12.75">
      <c r="A91">
        <v>4.05</v>
      </c>
      <c r="B91">
        <v>0.393</v>
      </c>
      <c r="C91">
        <v>11.56</v>
      </c>
      <c r="D91">
        <f t="shared" si="1"/>
        <v>2.9414758269720105</v>
      </c>
    </row>
    <row r="92" spans="1:4" ht="12.75">
      <c r="A92">
        <v>4.1</v>
      </c>
      <c r="B92">
        <v>0.385</v>
      </c>
      <c r="C92">
        <v>25.27</v>
      </c>
      <c r="D92">
        <f t="shared" si="1"/>
        <v>6.563636363636364</v>
      </c>
    </row>
    <row r="93" spans="1:4" ht="12.75">
      <c r="A93">
        <v>4.15</v>
      </c>
      <c r="B93">
        <v>1.558</v>
      </c>
      <c r="C93">
        <v>24.86</v>
      </c>
      <c r="D93">
        <f t="shared" si="1"/>
        <v>1.5956354300385107</v>
      </c>
    </row>
    <row r="94" spans="1:4" ht="12.75">
      <c r="A94">
        <v>4.2</v>
      </c>
      <c r="B94">
        <v>0.865</v>
      </c>
      <c r="C94">
        <v>29.81</v>
      </c>
      <c r="D94">
        <f t="shared" si="1"/>
        <v>3.446242774566474</v>
      </c>
    </row>
    <row r="95" spans="1:4" ht="12.75">
      <c r="A95">
        <v>4.25</v>
      </c>
      <c r="B95">
        <v>0.385</v>
      </c>
      <c r="C95">
        <v>11.37</v>
      </c>
      <c r="D95">
        <f t="shared" si="1"/>
        <v>2.953246753246753</v>
      </c>
    </row>
    <row r="96" spans="1:4" ht="12.75">
      <c r="A96">
        <v>4.3</v>
      </c>
      <c r="B96">
        <v>0.366</v>
      </c>
      <c r="C96">
        <v>8.08</v>
      </c>
      <c r="D96">
        <f t="shared" si="1"/>
        <v>2.207650273224044</v>
      </c>
    </row>
    <row r="97" spans="1:4" ht="12.75">
      <c r="A97">
        <v>4.35</v>
      </c>
      <c r="B97">
        <v>0.323</v>
      </c>
      <c r="C97">
        <v>6.43</v>
      </c>
      <c r="D97">
        <f t="shared" si="1"/>
        <v>1.9907120743034052</v>
      </c>
    </row>
    <row r="98" spans="1:4" ht="12.75">
      <c r="A98">
        <v>4.4</v>
      </c>
      <c r="B98">
        <v>0.279</v>
      </c>
      <c r="C98">
        <v>5.7</v>
      </c>
      <c r="D98">
        <f t="shared" si="1"/>
        <v>2.043010752688172</v>
      </c>
    </row>
    <row r="99" spans="1:4" ht="12.75">
      <c r="A99">
        <v>4.45</v>
      </c>
      <c r="B99">
        <v>0.315</v>
      </c>
      <c r="C99">
        <v>9.44</v>
      </c>
      <c r="D99">
        <f t="shared" si="1"/>
        <v>2.9968253968253964</v>
      </c>
    </row>
    <row r="100" spans="1:4" ht="12.75">
      <c r="A100">
        <v>4.5</v>
      </c>
      <c r="B100">
        <v>0.566</v>
      </c>
      <c r="C100">
        <v>11.13</v>
      </c>
      <c r="D100">
        <f t="shared" si="1"/>
        <v>1.9664310954063609</v>
      </c>
    </row>
    <row r="101" spans="1:4" ht="12.75">
      <c r="A101">
        <v>4.55</v>
      </c>
      <c r="B101">
        <v>1.31</v>
      </c>
      <c r="C101">
        <v>9.48</v>
      </c>
      <c r="D101">
        <f t="shared" si="1"/>
        <v>0.7236641221374046</v>
      </c>
    </row>
    <row r="102" spans="1:4" ht="12.75">
      <c r="A102">
        <v>4.6</v>
      </c>
      <c r="B102">
        <v>1.302</v>
      </c>
      <c r="C102">
        <v>12.84</v>
      </c>
      <c r="D102">
        <f t="shared" si="1"/>
        <v>0.9861751152073733</v>
      </c>
    </row>
    <row r="103" spans="1:4" ht="12.75">
      <c r="A103">
        <v>4.65</v>
      </c>
      <c r="B103">
        <v>1.28</v>
      </c>
      <c r="C103">
        <v>8.75</v>
      </c>
      <c r="D103">
        <f t="shared" si="1"/>
        <v>0.68359375</v>
      </c>
    </row>
    <row r="104" spans="1:4" ht="12.75">
      <c r="A104">
        <v>4.7</v>
      </c>
      <c r="B104">
        <v>1.426</v>
      </c>
      <c r="C104">
        <v>2.69</v>
      </c>
      <c r="D104">
        <f t="shared" si="1"/>
        <v>0.18863955119214587</v>
      </c>
    </row>
    <row r="105" spans="1:4" ht="12.75">
      <c r="A105">
        <v>4.75</v>
      </c>
      <c r="B105">
        <v>0.859</v>
      </c>
      <c r="C105">
        <v>3.99</v>
      </c>
      <c r="D105">
        <f t="shared" si="1"/>
        <v>0.46449359720605354</v>
      </c>
    </row>
    <row r="106" spans="1:4" ht="12.75">
      <c r="A106">
        <v>4.8</v>
      </c>
      <c r="B106">
        <v>0.421</v>
      </c>
      <c r="C106">
        <v>3.82</v>
      </c>
      <c r="D106">
        <f t="shared" si="1"/>
        <v>0.9073634204275534</v>
      </c>
    </row>
    <row r="107" spans="1:4" ht="12.75">
      <c r="A107">
        <v>4.85</v>
      </c>
      <c r="B107">
        <v>0.277</v>
      </c>
      <c r="C107">
        <v>4.37</v>
      </c>
      <c r="D107">
        <f t="shared" si="1"/>
        <v>1.5776173285198554</v>
      </c>
    </row>
    <row r="108" spans="1:4" ht="12.75">
      <c r="A108">
        <v>4.9</v>
      </c>
      <c r="B108">
        <v>0.26</v>
      </c>
      <c r="C108">
        <v>3.93</v>
      </c>
      <c r="D108">
        <f t="shared" si="1"/>
        <v>1.5115384615384615</v>
      </c>
    </row>
    <row r="109" spans="1:4" ht="12.75">
      <c r="A109">
        <v>4.95</v>
      </c>
      <c r="B109">
        <v>0.242</v>
      </c>
      <c r="C109">
        <v>3.28</v>
      </c>
      <c r="D109">
        <f t="shared" si="1"/>
        <v>1.3553719008264462</v>
      </c>
    </row>
    <row r="110" spans="1:4" ht="12.75">
      <c r="A110">
        <v>5</v>
      </c>
      <c r="B110">
        <v>0.236</v>
      </c>
      <c r="C110">
        <v>3.07</v>
      </c>
      <c r="D110">
        <f t="shared" si="1"/>
        <v>1.3008474576271187</v>
      </c>
    </row>
    <row r="111" spans="1:4" ht="12.75">
      <c r="A111">
        <v>5.05</v>
      </c>
      <c r="B111">
        <v>0.228</v>
      </c>
      <c r="C111">
        <v>2.79</v>
      </c>
      <c r="D111">
        <f t="shared" si="1"/>
        <v>1.2236842105263157</v>
      </c>
    </row>
    <row r="112" spans="1:4" ht="12.75">
      <c r="A112">
        <v>5.1</v>
      </c>
      <c r="B112">
        <v>0.24</v>
      </c>
      <c r="C112">
        <v>2.5</v>
      </c>
      <c r="D112">
        <f t="shared" si="1"/>
        <v>1.0416666666666667</v>
      </c>
    </row>
    <row r="113" spans="1:4" ht="12.75">
      <c r="A113">
        <v>5.15</v>
      </c>
      <c r="B113">
        <v>0.236</v>
      </c>
      <c r="C113">
        <v>2.67</v>
      </c>
      <c r="D113">
        <f t="shared" si="1"/>
        <v>1.1313559322033897</v>
      </c>
    </row>
    <row r="114" spans="1:4" ht="12.75">
      <c r="A114">
        <v>5.2</v>
      </c>
      <c r="B114">
        <v>0.228</v>
      </c>
      <c r="C114">
        <v>2.62</v>
      </c>
      <c r="D114">
        <f t="shared" si="1"/>
        <v>1.1491228070175439</v>
      </c>
    </row>
    <row r="115" spans="1:4" ht="12.75">
      <c r="A115">
        <v>5.25</v>
      </c>
      <c r="B115">
        <v>0.23</v>
      </c>
      <c r="C115">
        <v>2.46</v>
      </c>
      <c r="D115">
        <f t="shared" si="1"/>
        <v>1.0695652173913044</v>
      </c>
    </row>
    <row r="116" spans="1:4" ht="12.75">
      <c r="A116">
        <v>5.3</v>
      </c>
      <c r="B116">
        <v>0.226</v>
      </c>
      <c r="C116">
        <v>2.62</v>
      </c>
      <c r="D116">
        <f t="shared" si="1"/>
        <v>1.1592920353982301</v>
      </c>
    </row>
    <row r="117" spans="1:4" ht="12.75">
      <c r="A117">
        <v>5.35</v>
      </c>
      <c r="B117">
        <v>0.234</v>
      </c>
      <c r="C117">
        <v>2.56</v>
      </c>
      <c r="D117">
        <f t="shared" si="1"/>
        <v>1.0940170940170941</v>
      </c>
    </row>
    <row r="118" spans="1:4" ht="12.75">
      <c r="A118">
        <v>5.4</v>
      </c>
      <c r="B118">
        <v>0.24</v>
      </c>
      <c r="C118">
        <v>2.64</v>
      </c>
      <c r="D118">
        <f t="shared" si="1"/>
        <v>1.1</v>
      </c>
    </row>
    <row r="119" spans="1:4" ht="12.75">
      <c r="A119">
        <v>5.45</v>
      </c>
      <c r="B119">
        <v>0.246</v>
      </c>
      <c r="C119">
        <v>3.42</v>
      </c>
      <c r="D119">
        <f t="shared" si="1"/>
        <v>1.3902439024390243</v>
      </c>
    </row>
    <row r="120" spans="1:4" ht="12.75">
      <c r="A120">
        <v>5.5</v>
      </c>
      <c r="B120">
        <v>0.287</v>
      </c>
      <c r="C120">
        <v>4.54</v>
      </c>
      <c r="D120">
        <f t="shared" si="1"/>
        <v>1.5818815331010454</v>
      </c>
    </row>
    <row r="121" spans="1:4" ht="12.75">
      <c r="A121">
        <v>5.55</v>
      </c>
      <c r="B121">
        <v>0.299</v>
      </c>
      <c r="C121">
        <v>3.11</v>
      </c>
      <c r="D121">
        <f t="shared" si="1"/>
        <v>1.040133779264214</v>
      </c>
    </row>
    <row r="122" spans="1:4" ht="12.75">
      <c r="A122">
        <v>5.6</v>
      </c>
      <c r="B122">
        <v>0.287</v>
      </c>
      <c r="C122">
        <v>3.11</v>
      </c>
      <c r="D122">
        <f t="shared" si="1"/>
        <v>1.083623693379791</v>
      </c>
    </row>
    <row r="123" spans="1:4" ht="12.75">
      <c r="A123">
        <v>5.65</v>
      </c>
      <c r="B123">
        <v>0.295</v>
      </c>
      <c r="C123">
        <v>3.85</v>
      </c>
      <c r="D123">
        <f t="shared" si="1"/>
        <v>1.305084745762712</v>
      </c>
    </row>
    <row r="124" spans="1:4" ht="12.75">
      <c r="A124">
        <v>5.7</v>
      </c>
      <c r="B124">
        <v>0.466</v>
      </c>
      <c r="C124">
        <v>10.7</v>
      </c>
      <c r="D124">
        <f t="shared" si="1"/>
        <v>2.296137339055794</v>
      </c>
    </row>
    <row r="125" spans="1:4" ht="12.75">
      <c r="A125">
        <v>5.75</v>
      </c>
      <c r="B125">
        <v>1.318</v>
      </c>
      <c r="C125">
        <v>17.62</v>
      </c>
      <c r="D125">
        <f t="shared" si="1"/>
        <v>1.3368740515933233</v>
      </c>
    </row>
    <row r="126" spans="1:4" ht="12.75">
      <c r="A126">
        <v>5.8</v>
      </c>
      <c r="B126">
        <v>3.294</v>
      </c>
      <c r="C126">
        <v>23.03</v>
      </c>
      <c r="D126">
        <f t="shared" si="1"/>
        <v>0.699149969641773</v>
      </c>
    </row>
    <row r="127" spans="1:4" ht="12.75">
      <c r="A127">
        <v>5.85</v>
      </c>
      <c r="B127">
        <v>3.383</v>
      </c>
      <c r="C127">
        <v>24.64</v>
      </c>
      <c r="D127">
        <f t="shared" si="1"/>
        <v>0.7283476204552173</v>
      </c>
    </row>
    <row r="128" spans="1:4" ht="12.75">
      <c r="A128">
        <v>5.9</v>
      </c>
      <c r="B128">
        <v>3.271</v>
      </c>
      <c r="C128">
        <v>22.85</v>
      </c>
      <c r="D128">
        <f t="shared" si="1"/>
        <v>0.6985631305411191</v>
      </c>
    </row>
    <row r="129" spans="1:4" ht="12.75">
      <c r="A129">
        <v>5.95</v>
      </c>
      <c r="B129">
        <v>3.121</v>
      </c>
      <c r="C129">
        <v>24.56</v>
      </c>
      <c r="D129">
        <f t="shared" si="1"/>
        <v>0.7869272669016341</v>
      </c>
    </row>
    <row r="130" spans="1:4" ht="12.75">
      <c r="A130">
        <v>6</v>
      </c>
      <c r="B130">
        <v>3.477</v>
      </c>
      <c r="C130">
        <v>21.38</v>
      </c>
      <c r="D130">
        <f t="shared" si="1"/>
        <v>0.6148979004889272</v>
      </c>
    </row>
    <row r="131" spans="1:4" ht="12.75">
      <c r="A131">
        <v>6.05</v>
      </c>
      <c r="B131">
        <v>3.88</v>
      </c>
      <c r="C131">
        <v>24.7</v>
      </c>
      <c r="D131">
        <f t="shared" si="1"/>
        <v>0.6365979381443299</v>
      </c>
    </row>
    <row r="132" spans="1:4" ht="12.75">
      <c r="A132">
        <v>6.1</v>
      </c>
      <c r="B132">
        <v>3.379</v>
      </c>
      <c r="C132">
        <v>29.3</v>
      </c>
      <c r="D132">
        <f t="shared" si="1"/>
        <v>0.8671204498372299</v>
      </c>
    </row>
    <row r="133" spans="1:4" ht="12.75">
      <c r="A133">
        <v>6.15</v>
      </c>
      <c r="B133">
        <v>3.349</v>
      </c>
      <c r="C133">
        <v>30.86</v>
      </c>
      <c r="D133">
        <f t="shared" si="1"/>
        <v>0.921469095252314</v>
      </c>
    </row>
    <row r="134" spans="1:4" ht="12.75">
      <c r="A134">
        <v>6.2</v>
      </c>
      <c r="B134">
        <v>2.968</v>
      </c>
      <c r="C134">
        <v>30.66</v>
      </c>
      <c r="D134">
        <f t="shared" si="1"/>
        <v>1.0330188679245285</v>
      </c>
    </row>
    <row r="135" spans="1:4" ht="12.75">
      <c r="A135">
        <v>6.25</v>
      </c>
      <c r="B135">
        <v>2.509</v>
      </c>
      <c r="C135">
        <v>27.04</v>
      </c>
      <c r="D135">
        <f t="shared" si="1"/>
        <v>1.077720207253886</v>
      </c>
    </row>
    <row r="136" spans="1:4" ht="12.75">
      <c r="A136">
        <v>6.3</v>
      </c>
      <c r="B136">
        <v>2.397</v>
      </c>
      <c r="C136">
        <v>20.87</v>
      </c>
      <c r="D136">
        <f t="shared" si="1"/>
        <v>0.870671672924489</v>
      </c>
    </row>
    <row r="137" spans="1:4" ht="12.75">
      <c r="A137">
        <v>6.35</v>
      </c>
      <c r="B137">
        <v>2.264</v>
      </c>
      <c r="C137">
        <v>20.45</v>
      </c>
      <c r="D137">
        <f t="shared" si="1"/>
        <v>0.9032685512367491</v>
      </c>
    </row>
    <row r="138" spans="1:4" ht="12.75">
      <c r="A138">
        <v>6.4</v>
      </c>
      <c r="B138">
        <v>2.014</v>
      </c>
      <c r="C138">
        <v>20.85</v>
      </c>
      <c r="D138">
        <f t="shared" si="1"/>
        <v>1.0352532274081432</v>
      </c>
    </row>
    <row r="139" spans="1:4" ht="12.75">
      <c r="A139">
        <v>6.45</v>
      </c>
      <c r="B139">
        <v>1.699</v>
      </c>
      <c r="C139">
        <v>22.6</v>
      </c>
      <c r="D139">
        <f t="shared" si="1"/>
        <v>1.3301942319011184</v>
      </c>
    </row>
    <row r="140" spans="1:4" ht="12.75">
      <c r="A140">
        <v>6.5</v>
      </c>
      <c r="B140">
        <v>1.455</v>
      </c>
      <c r="C140">
        <v>22.56</v>
      </c>
      <c r="D140">
        <f aca="true" t="shared" si="2" ref="D140:D203">C140/B140/10</f>
        <v>1.5505154639175256</v>
      </c>
    </row>
    <row r="141" spans="1:4" ht="12.75">
      <c r="A141">
        <v>6.55</v>
      </c>
      <c r="B141">
        <v>1.249</v>
      </c>
      <c r="C141">
        <v>16.62</v>
      </c>
      <c r="D141">
        <f t="shared" si="2"/>
        <v>1.3306645316253003</v>
      </c>
    </row>
    <row r="142" spans="1:4" ht="12.75">
      <c r="A142">
        <v>6.6</v>
      </c>
      <c r="B142">
        <v>0.999</v>
      </c>
      <c r="C142">
        <v>13.96</v>
      </c>
      <c r="D142">
        <f t="shared" si="2"/>
        <v>1.3973973973973974</v>
      </c>
    </row>
    <row r="143" spans="1:4" ht="12.75">
      <c r="A143">
        <v>6.65</v>
      </c>
      <c r="B143">
        <v>0.911</v>
      </c>
      <c r="C143">
        <v>17.17</v>
      </c>
      <c r="D143">
        <f t="shared" si="2"/>
        <v>1.8847420417124041</v>
      </c>
    </row>
    <row r="144" spans="1:4" ht="12.75">
      <c r="A144">
        <v>6.7</v>
      </c>
      <c r="B144">
        <v>0.562</v>
      </c>
      <c r="C144">
        <v>16.76</v>
      </c>
      <c r="D144">
        <f t="shared" si="2"/>
        <v>2.98220640569395</v>
      </c>
    </row>
    <row r="145" spans="1:4" ht="12.75">
      <c r="A145">
        <v>6.75</v>
      </c>
      <c r="B145">
        <v>0.513</v>
      </c>
      <c r="C145">
        <v>12.98</v>
      </c>
      <c r="D145">
        <f t="shared" si="2"/>
        <v>2.530214424951267</v>
      </c>
    </row>
    <row r="146" spans="1:4" ht="12.75">
      <c r="A146">
        <v>6.8</v>
      </c>
      <c r="B146">
        <v>1.074</v>
      </c>
      <c r="C146">
        <v>17.68</v>
      </c>
      <c r="D146">
        <f t="shared" si="2"/>
        <v>1.6461824953445063</v>
      </c>
    </row>
    <row r="147" spans="1:4" ht="12.75">
      <c r="A147">
        <v>6.85</v>
      </c>
      <c r="B147">
        <v>4.551</v>
      </c>
      <c r="C147">
        <v>32.82</v>
      </c>
      <c r="D147">
        <f t="shared" si="2"/>
        <v>0.7211601845748187</v>
      </c>
    </row>
    <row r="148" spans="1:4" ht="12.75">
      <c r="A148">
        <v>6.9</v>
      </c>
      <c r="B148">
        <v>6.016</v>
      </c>
      <c r="C148">
        <v>45.67</v>
      </c>
      <c r="D148">
        <f t="shared" si="2"/>
        <v>0.7591422872340426</v>
      </c>
    </row>
    <row r="149" spans="1:4" ht="12.75">
      <c r="A149">
        <v>6.95</v>
      </c>
      <c r="B149">
        <v>6.415</v>
      </c>
      <c r="C149">
        <v>50.68</v>
      </c>
      <c r="D149">
        <f t="shared" si="2"/>
        <v>0.7900233826968044</v>
      </c>
    </row>
    <row r="150" spans="1:4" ht="12.75">
      <c r="A150">
        <v>7</v>
      </c>
      <c r="B150">
        <v>5.967</v>
      </c>
      <c r="C150">
        <v>46.2</v>
      </c>
      <c r="D150">
        <f t="shared" si="2"/>
        <v>0.774258421317245</v>
      </c>
    </row>
    <row r="151" spans="1:4" ht="12.75">
      <c r="A151">
        <v>7.05</v>
      </c>
      <c r="B151">
        <v>5.522</v>
      </c>
      <c r="C151">
        <v>38.96</v>
      </c>
      <c r="D151">
        <f t="shared" si="2"/>
        <v>0.7055414704817096</v>
      </c>
    </row>
    <row r="152" spans="1:4" ht="12.75">
      <c r="A152">
        <v>7.1</v>
      </c>
      <c r="B152">
        <v>5.196</v>
      </c>
      <c r="C152">
        <v>31.15</v>
      </c>
      <c r="D152">
        <f t="shared" si="2"/>
        <v>0.5994996150885297</v>
      </c>
    </row>
    <row r="153" spans="1:4" ht="12.75">
      <c r="A153">
        <v>7.15</v>
      </c>
      <c r="B153">
        <v>4.413</v>
      </c>
      <c r="C153">
        <v>49.44</v>
      </c>
      <c r="D153">
        <f t="shared" si="2"/>
        <v>1.1203263086335826</v>
      </c>
    </row>
    <row r="154" spans="1:4" ht="12.75">
      <c r="A154">
        <v>7.2</v>
      </c>
      <c r="B154">
        <v>5.404</v>
      </c>
      <c r="C154">
        <v>51.76</v>
      </c>
      <c r="D154">
        <f t="shared" si="2"/>
        <v>0.9578090303478903</v>
      </c>
    </row>
    <row r="155" spans="1:4" ht="12.75">
      <c r="A155">
        <v>7.25</v>
      </c>
      <c r="B155">
        <v>4.781</v>
      </c>
      <c r="C155">
        <v>36.19</v>
      </c>
      <c r="D155">
        <f t="shared" si="2"/>
        <v>0.7569546120058565</v>
      </c>
    </row>
    <row r="156" spans="1:4" ht="12.75">
      <c r="A156">
        <v>7.3</v>
      </c>
      <c r="B156">
        <v>4.865</v>
      </c>
      <c r="C156">
        <v>31.17</v>
      </c>
      <c r="D156">
        <f t="shared" si="2"/>
        <v>0.640698869475848</v>
      </c>
    </row>
    <row r="157" spans="1:4" ht="12.75">
      <c r="A157">
        <v>7.35</v>
      </c>
      <c r="B157">
        <v>5.339</v>
      </c>
      <c r="C157">
        <v>30.23</v>
      </c>
      <c r="D157">
        <f t="shared" si="2"/>
        <v>0.5662109009177748</v>
      </c>
    </row>
    <row r="158" spans="1:4" ht="12.75">
      <c r="A158">
        <v>7.4</v>
      </c>
      <c r="B158">
        <v>5.593</v>
      </c>
      <c r="C158">
        <v>35.85</v>
      </c>
      <c r="D158">
        <f t="shared" si="2"/>
        <v>0.6409797961737886</v>
      </c>
    </row>
    <row r="159" spans="1:4" ht="12.75">
      <c r="A159">
        <v>7.45</v>
      </c>
      <c r="B159">
        <v>5.959</v>
      </c>
      <c r="C159">
        <v>47.12</v>
      </c>
      <c r="D159">
        <f t="shared" si="2"/>
        <v>0.7907367007887229</v>
      </c>
    </row>
    <row r="160" spans="1:4" ht="12.75">
      <c r="A160">
        <v>7.5</v>
      </c>
      <c r="B160">
        <v>6.016</v>
      </c>
      <c r="C160">
        <v>58.78</v>
      </c>
      <c r="D160">
        <f t="shared" si="2"/>
        <v>0.977061170212766</v>
      </c>
    </row>
    <row r="161" spans="1:4" ht="12.75">
      <c r="A161">
        <v>7.55</v>
      </c>
      <c r="B161">
        <v>6.045</v>
      </c>
      <c r="C161">
        <v>66.81</v>
      </c>
      <c r="D161">
        <f t="shared" si="2"/>
        <v>1.1052109181141438</v>
      </c>
    </row>
    <row r="162" spans="1:4" ht="12.75">
      <c r="A162">
        <v>7.6</v>
      </c>
      <c r="B162">
        <v>6.293</v>
      </c>
      <c r="C162">
        <v>68.97</v>
      </c>
      <c r="D162">
        <f t="shared" si="2"/>
        <v>1.0959796599396154</v>
      </c>
    </row>
    <row r="163" spans="1:4" ht="12.75">
      <c r="A163">
        <v>7.65</v>
      </c>
      <c r="B163">
        <v>5.823</v>
      </c>
      <c r="C163">
        <v>43.36</v>
      </c>
      <c r="D163">
        <f t="shared" si="2"/>
        <v>0.7446333505066116</v>
      </c>
    </row>
    <row r="164" spans="1:4" ht="12.75">
      <c r="A164">
        <v>7.7</v>
      </c>
      <c r="B164">
        <v>5.922</v>
      </c>
      <c r="C164">
        <v>48.14</v>
      </c>
      <c r="D164">
        <f t="shared" si="2"/>
        <v>0.8129010469436002</v>
      </c>
    </row>
    <row r="165" spans="1:4" ht="12.75">
      <c r="A165">
        <v>7.75</v>
      </c>
      <c r="B165">
        <v>5.709</v>
      </c>
      <c r="C165">
        <v>53.98</v>
      </c>
      <c r="D165">
        <f t="shared" si="2"/>
        <v>0.9455246102644947</v>
      </c>
    </row>
    <row r="166" spans="1:4" ht="12.75">
      <c r="A166">
        <v>7.8</v>
      </c>
      <c r="B166">
        <v>4.948</v>
      </c>
      <c r="C166">
        <v>51.76</v>
      </c>
      <c r="D166">
        <f t="shared" si="2"/>
        <v>1.04607922392886</v>
      </c>
    </row>
    <row r="167" spans="1:4" ht="12.75">
      <c r="A167">
        <v>7.85</v>
      </c>
      <c r="B167">
        <v>4.079</v>
      </c>
      <c r="C167">
        <v>40.85</v>
      </c>
      <c r="D167">
        <f t="shared" si="2"/>
        <v>1.0014709487619515</v>
      </c>
    </row>
    <row r="168" spans="1:4" ht="12.75">
      <c r="A168">
        <v>7.9</v>
      </c>
      <c r="B168">
        <v>4.315</v>
      </c>
      <c r="C168">
        <v>37.13</v>
      </c>
      <c r="D168">
        <f t="shared" si="2"/>
        <v>0.860486674391657</v>
      </c>
    </row>
    <row r="169" spans="1:4" ht="12.75">
      <c r="A169">
        <v>7.95</v>
      </c>
      <c r="B169">
        <v>2.588</v>
      </c>
      <c r="C169">
        <v>40.2</v>
      </c>
      <c r="D169">
        <f t="shared" si="2"/>
        <v>1.553323029366306</v>
      </c>
    </row>
    <row r="170" spans="1:4" ht="12.75">
      <c r="A170">
        <v>8</v>
      </c>
      <c r="B170">
        <v>1.402</v>
      </c>
      <c r="C170">
        <v>35.99</v>
      </c>
      <c r="D170">
        <f t="shared" si="2"/>
        <v>2.567047075606277</v>
      </c>
    </row>
    <row r="171" spans="1:4" ht="12.75">
      <c r="A171">
        <v>8.05</v>
      </c>
      <c r="B171">
        <v>0.946</v>
      </c>
      <c r="C171">
        <v>24.31</v>
      </c>
      <c r="D171">
        <f t="shared" si="2"/>
        <v>2.5697674418604652</v>
      </c>
    </row>
    <row r="172" spans="1:4" ht="12.75">
      <c r="A172">
        <v>8.1</v>
      </c>
      <c r="B172">
        <v>0.669</v>
      </c>
      <c r="C172">
        <v>13.43</v>
      </c>
      <c r="D172">
        <f t="shared" si="2"/>
        <v>2.007473841554559</v>
      </c>
    </row>
    <row r="173" spans="1:4" ht="12.75">
      <c r="A173">
        <v>8.15</v>
      </c>
      <c r="B173">
        <v>0.509</v>
      </c>
      <c r="C173">
        <v>7.51</v>
      </c>
      <c r="D173">
        <f t="shared" si="2"/>
        <v>1.475442043222004</v>
      </c>
    </row>
    <row r="174" spans="1:4" ht="12.75">
      <c r="A174">
        <v>8.2</v>
      </c>
      <c r="B174">
        <v>0.498</v>
      </c>
      <c r="C174">
        <v>9.48</v>
      </c>
      <c r="D174">
        <f t="shared" si="2"/>
        <v>1.9036144578313254</v>
      </c>
    </row>
    <row r="175" spans="1:4" ht="12.75">
      <c r="A175">
        <v>8.25</v>
      </c>
      <c r="B175">
        <v>0.515</v>
      </c>
      <c r="C175">
        <v>9.83</v>
      </c>
      <c r="D175">
        <f t="shared" si="2"/>
        <v>1.9087378640776698</v>
      </c>
    </row>
    <row r="176" spans="1:4" ht="12.75">
      <c r="A176">
        <v>8.3</v>
      </c>
      <c r="B176">
        <v>0.875</v>
      </c>
      <c r="C176">
        <v>9.34</v>
      </c>
      <c r="D176">
        <f t="shared" si="2"/>
        <v>1.0674285714285714</v>
      </c>
    </row>
    <row r="177" spans="1:4" ht="12.75">
      <c r="A177">
        <v>8.35</v>
      </c>
      <c r="B177">
        <v>0.682</v>
      </c>
      <c r="C177">
        <v>8.59</v>
      </c>
      <c r="D177">
        <f t="shared" si="2"/>
        <v>1.259530791788856</v>
      </c>
    </row>
    <row r="178" spans="1:4" ht="12.75">
      <c r="A178">
        <v>8.4</v>
      </c>
      <c r="B178">
        <v>0.59</v>
      </c>
      <c r="C178">
        <v>17.05</v>
      </c>
      <c r="D178">
        <f t="shared" si="2"/>
        <v>2.8898305084745766</v>
      </c>
    </row>
    <row r="179" spans="1:4" ht="12.75">
      <c r="A179">
        <v>8.45</v>
      </c>
      <c r="B179">
        <v>1.011</v>
      </c>
      <c r="C179">
        <v>18.05</v>
      </c>
      <c r="D179">
        <f t="shared" si="2"/>
        <v>1.785361028684471</v>
      </c>
    </row>
    <row r="180" spans="1:4" ht="12.75">
      <c r="A180">
        <v>8.5</v>
      </c>
      <c r="B180">
        <v>0.804</v>
      </c>
      <c r="C180">
        <v>18.39</v>
      </c>
      <c r="D180">
        <f t="shared" si="2"/>
        <v>2.2873134328358207</v>
      </c>
    </row>
    <row r="181" spans="1:4" ht="12.75">
      <c r="A181">
        <v>8.55</v>
      </c>
      <c r="B181">
        <v>0.531</v>
      </c>
      <c r="C181">
        <v>16.76</v>
      </c>
      <c r="D181">
        <f t="shared" si="2"/>
        <v>3.1563088512241055</v>
      </c>
    </row>
    <row r="182" spans="1:4" ht="12.75">
      <c r="A182">
        <v>8.6</v>
      </c>
      <c r="B182">
        <v>0.769</v>
      </c>
      <c r="C182">
        <v>13.18</v>
      </c>
      <c r="D182">
        <f t="shared" si="2"/>
        <v>1.7139141742522757</v>
      </c>
    </row>
    <row r="183" spans="1:4" ht="12.75">
      <c r="A183">
        <v>8.65</v>
      </c>
      <c r="B183">
        <v>0.527</v>
      </c>
      <c r="C183">
        <v>12.23</v>
      </c>
      <c r="D183">
        <f t="shared" si="2"/>
        <v>2.3206831119544593</v>
      </c>
    </row>
    <row r="184" spans="1:4" ht="12.75">
      <c r="A184">
        <v>8.7</v>
      </c>
      <c r="B184">
        <v>0.419</v>
      </c>
      <c r="C184">
        <v>9.68</v>
      </c>
      <c r="D184">
        <f t="shared" si="2"/>
        <v>2.3102625298329356</v>
      </c>
    </row>
    <row r="185" spans="1:4" ht="12.75">
      <c r="A185">
        <v>8.75</v>
      </c>
      <c r="B185">
        <v>0.547</v>
      </c>
      <c r="C185">
        <v>14.93</v>
      </c>
      <c r="D185">
        <f t="shared" si="2"/>
        <v>2.729433272394881</v>
      </c>
    </row>
    <row r="186" spans="1:4" ht="12.75">
      <c r="A186">
        <v>8.8</v>
      </c>
      <c r="B186">
        <v>0.816</v>
      </c>
      <c r="C186">
        <v>17.44</v>
      </c>
      <c r="D186">
        <f t="shared" si="2"/>
        <v>2.1372549019607847</v>
      </c>
    </row>
    <row r="187" spans="1:4" ht="12.75">
      <c r="A187">
        <v>8.85</v>
      </c>
      <c r="B187">
        <v>0.647</v>
      </c>
      <c r="C187">
        <v>12.9</v>
      </c>
      <c r="D187">
        <f t="shared" si="2"/>
        <v>1.9938176197836168</v>
      </c>
    </row>
    <row r="188" spans="1:4" ht="12.75">
      <c r="A188">
        <v>8.9</v>
      </c>
      <c r="B188">
        <v>0.726</v>
      </c>
      <c r="C188">
        <v>14.83</v>
      </c>
      <c r="D188">
        <f t="shared" si="2"/>
        <v>2.0426997245179064</v>
      </c>
    </row>
    <row r="189" spans="1:4" ht="12.75">
      <c r="A189">
        <v>8.95</v>
      </c>
      <c r="B189">
        <v>0.647</v>
      </c>
      <c r="C189">
        <v>22.38</v>
      </c>
      <c r="D189">
        <f t="shared" si="2"/>
        <v>3.4590417310664607</v>
      </c>
    </row>
    <row r="190" spans="1:4" ht="12.75">
      <c r="A190">
        <v>9</v>
      </c>
      <c r="B190">
        <v>0.749</v>
      </c>
      <c r="C190">
        <v>16.91</v>
      </c>
      <c r="D190">
        <f t="shared" si="2"/>
        <v>2.2576769025367156</v>
      </c>
    </row>
    <row r="191" spans="1:4" ht="12.75">
      <c r="A191">
        <v>9.05</v>
      </c>
      <c r="B191">
        <v>2.163</v>
      </c>
      <c r="C191">
        <v>26.84</v>
      </c>
      <c r="D191">
        <f t="shared" si="2"/>
        <v>1.2408691631992603</v>
      </c>
    </row>
    <row r="192" spans="1:4" ht="12.75">
      <c r="A192">
        <v>9.1</v>
      </c>
      <c r="B192">
        <v>2.283</v>
      </c>
      <c r="C192">
        <v>35.18</v>
      </c>
      <c r="D192">
        <f t="shared" si="2"/>
        <v>1.5409548839246605</v>
      </c>
    </row>
    <row r="193" spans="1:4" ht="12.75">
      <c r="A193">
        <v>9.15</v>
      </c>
      <c r="B193">
        <v>1.593</v>
      </c>
      <c r="C193">
        <v>37.72</v>
      </c>
      <c r="D193">
        <f t="shared" si="2"/>
        <v>2.367859384808537</v>
      </c>
    </row>
    <row r="194" spans="1:4" ht="12.75">
      <c r="A194">
        <v>9.2</v>
      </c>
      <c r="B194">
        <v>1.05</v>
      </c>
      <c r="C194">
        <v>30.66</v>
      </c>
      <c r="D194">
        <f t="shared" si="2"/>
        <v>2.92</v>
      </c>
    </row>
    <row r="195" spans="1:4" ht="12.75">
      <c r="A195">
        <v>9.25</v>
      </c>
      <c r="B195">
        <v>1.853</v>
      </c>
      <c r="C195">
        <v>27.32</v>
      </c>
      <c r="D195">
        <f t="shared" si="2"/>
        <v>1.4743658931462493</v>
      </c>
    </row>
    <row r="196" spans="1:4" ht="12.75">
      <c r="A196">
        <v>9.3</v>
      </c>
      <c r="B196">
        <v>2.46</v>
      </c>
      <c r="C196">
        <v>17.35</v>
      </c>
      <c r="D196">
        <f t="shared" si="2"/>
        <v>0.7052845528455285</v>
      </c>
    </row>
    <row r="197" spans="1:4" ht="12.75">
      <c r="A197">
        <v>9.35</v>
      </c>
      <c r="B197">
        <v>4.299</v>
      </c>
      <c r="C197">
        <v>34.16</v>
      </c>
      <c r="D197">
        <f t="shared" si="2"/>
        <v>0.7946033961386367</v>
      </c>
    </row>
    <row r="198" spans="1:4" ht="12.75">
      <c r="A198">
        <v>9.4</v>
      </c>
      <c r="B198">
        <v>2.517</v>
      </c>
      <c r="C198">
        <v>58.31</v>
      </c>
      <c r="D198">
        <f t="shared" si="2"/>
        <v>2.3166468017481128</v>
      </c>
    </row>
    <row r="199" spans="1:4" ht="12.75">
      <c r="A199">
        <v>9.45</v>
      </c>
      <c r="B199">
        <v>1.172</v>
      </c>
      <c r="C199">
        <v>49.13</v>
      </c>
      <c r="D199">
        <f t="shared" si="2"/>
        <v>4.191979522184301</v>
      </c>
    </row>
    <row r="200" spans="1:4" ht="12.75">
      <c r="A200">
        <v>9.5</v>
      </c>
      <c r="B200">
        <v>0.763</v>
      </c>
      <c r="C200">
        <v>31.58</v>
      </c>
      <c r="D200">
        <f t="shared" si="2"/>
        <v>4.1389252948885975</v>
      </c>
    </row>
    <row r="201" spans="1:4" ht="12.75">
      <c r="A201">
        <v>9.55</v>
      </c>
      <c r="B201">
        <v>0.61</v>
      </c>
      <c r="C201">
        <v>10.23</v>
      </c>
      <c r="D201">
        <f t="shared" si="2"/>
        <v>1.6770491803278689</v>
      </c>
    </row>
    <row r="202" spans="1:4" ht="12.75">
      <c r="A202">
        <v>9.6</v>
      </c>
      <c r="B202">
        <v>0.586</v>
      </c>
      <c r="C202">
        <v>25.41</v>
      </c>
      <c r="D202">
        <f t="shared" si="2"/>
        <v>4.336177474402731</v>
      </c>
    </row>
    <row r="203" spans="1:4" ht="12.75">
      <c r="A203">
        <v>9.65</v>
      </c>
      <c r="B203">
        <v>2.59</v>
      </c>
      <c r="C203">
        <v>24.25</v>
      </c>
      <c r="D203">
        <f t="shared" si="2"/>
        <v>0.9362934362934363</v>
      </c>
    </row>
    <row r="204" spans="1:4" ht="12.75">
      <c r="A204">
        <v>9.7</v>
      </c>
      <c r="B204">
        <v>4.663</v>
      </c>
      <c r="C204">
        <v>39.39</v>
      </c>
      <c r="D204">
        <f aca="true" t="shared" si="3" ref="D204:D267">C204/B204/10</f>
        <v>0.8447351490456787</v>
      </c>
    </row>
    <row r="205" spans="1:4" ht="12.75">
      <c r="A205">
        <v>9.75</v>
      </c>
      <c r="B205">
        <v>3.111</v>
      </c>
      <c r="C205">
        <v>60.57</v>
      </c>
      <c r="D205">
        <f t="shared" si="3"/>
        <v>1.9469623915139824</v>
      </c>
    </row>
    <row r="206" spans="1:4" ht="12.75">
      <c r="A206">
        <v>9.8</v>
      </c>
      <c r="B206">
        <v>1.595</v>
      </c>
      <c r="C206">
        <v>57.39</v>
      </c>
      <c r="D206">
        <f t="shared" si="3"/>
        <v>3.598119122257054</v>
      </c>
    </row>
    <row r="207" spans="1:4" ht="12.75">
      <c r="A207">
        <v>9.85</v>
      </c>
      <c r="B207">
        <v>0.948</v>
      </c>
      <c r="C207">
        <v>41.28</v>
      </c>
      <c r="D207">
        <f t="shared" si="3"/>
        <v>4.3544303797468356</v>
      </c>
    </row>
    <row r="208" spans="1:4" ht="12.75">
      <c r="A208">
        <v>9.9</v>
      </c>
      <c r="B208">
        <v>0.655</v>
      </c>
      <c r="C208">
        <v>20.73</v>
      </c>
      <c r="D208">
        <f t="shared" si="3"/>
        <v>3.164885496183206</v>
      </c>
    </row>
    <row r="209" spans="1:4" ht="12.75">
      <c r="A209">
        <v>9.95</v>
      </c>
      <c r="B209">
        <v>0.564</v>
      </c>
      <c r="C209">
        <v>11.68</v>
      </c>
      <c r="D209">
        <f t="shared" si="3"/>
        <v>2.0709219858156027</v>
      </c>
    </row>
    <row r="210" spans="1:4" ht="12.75">
      <c r="A210">
        <v>10</v>
      </c>
      <c r="B210">
        <v>0.553</v>
      </c>
      <c r="C210">
        <v>13</v>
      </c>
      <c r="D210">
        <f t="shared" si="3"/>
        <v>2.3508137432188065</v>
      </c>
    </row>
    <row r="211" spans="1:4" ht="12.75">
      <c r="A211">
        <v>10.05</v>
      </c>
      <c r="B211">
        <v>0.649</v>
      </c>
      <c r="C211">
        <v>21.3</v>
      </c>
      <c r="D211">
        <f t="shared" si="3"/>
        <v>3.281972265023113</v>
      </c>
    </row>
    <row r="212" spans="1:4" ht="12.75">
      <c r="A212">
        <v>10.1</v>
      </c>
      <c r="B212">
        <v>1.855</v>
      </c>
      <c r="C212">
        <v>34.28</v>
      </c>
      <c r="D212">
        <f t="shared" si="3"/>
        <v>1.847978436657682</v>
      </c>
    </row>
    <row r="213" spans="1:4" ht="12.75">
      <c r="A213">
        <v>10.15</v>
      </c>
      <c r="B213">
        <v>4.677</v>
      </c>
      <c r="C213">
        <v>46.49</v>
      </c>
      <c r="D213">
        <f t="shared" si="3"/>
        <v>0.9940132563609152</v>
      </c>
    </row>
    <row r="214" spans="1:4" ht="12.75">
      <c r="A214">
        <v>10.2</v>
      </c>
      <c r="B214">
        <v>4.594</v>
      </c>
      <c r="C214">
        <v>52.08</v>
      </c>
      <c r="D214">
        <f t="shared" si="3"/>
        <v>1.1336525903352197</v>
      </c>
    </row>
    <row r="215" spans="1:4" ht="12.75">
      <c r="A215">
        <v>10.25</v>
      </c>
      <c r="B215">
        <v>4.352</v>
      </c>
      <c r="C215">
        <v>53.22</v>
      </c>
      <c r="D215">
        <f t="shared" si="3"/>
        <v>1.2228860294117647</v>
      </c>
    </row>
    <row r="216" spans="1:4" ht="12.75">
      <c r="A216">
        <v>10.3</v>
      </c>
      <c r="B216">
        <v>4.488</v>
      </c>
      <c r="C216">
        <v>53.49</v>
      </c>
      <c r="D216">
        <f t="shared" si="3"/>
        <v>1.1918449197860963</v>
      </c>
    </row>
    <row r="217" spans="1:4" ht="12.75">
      <c r="A217">
        <v>10.35</v>
      </c>
      <c r="B217">
        <v>4.323</v>
      </c>
      <c r="C217">
        <v>52.67</v>
      </c>
      <c r="D217">
        <f t="shared" si="3"/>
        <v>1.2183668748554244</v>
      </c>
    </row>
    <row r="218" spans="1:4" ht="12.75">
      <c r="A218">
        <v>10.4</v>
      </c>
      <c r="B218">
        <v>3.752</v>
      </c>
      <c r="C218">
        <v>56.7</v>
      </c>
      <c r="D218">
        <f t="shared" si="3"/>
        <v>1.5111940298507465</v>
      </c>
    </row>
    <row r="219" spans="1:4" ht="12.75">
      <c r="A219">
        <v>10.45</v>
      </c>
      <c r="B219">
        <v>2.726</v>
      </c>
      <c r="C219">
        <v>56.93</v>
      </c>
      <c r="D219">
        <f t="shared" si="3"/>
        <v>2.0884079236977255</v>
      </c>
    </row>
    <row r="220" spans="1:4" ht="12.75">
      <c r="A220">
        <v>10.5</v>
      </c>
      <c r="B220">
        <v>2.513</v>
      </c>
      <c r="C220">
        <v>48.79</v>
      </c>
      <c r="D220">
        <f t="shared" si="3"/>
        <v>1.9415041782729805</v>
      </c>
    </row>
    <row r="221" spans="1:4" ht="12.75">
      <c r="A221">
        <v>10.55</v>
      </c>
      <c r="B221">
        <v>3.625</v>
      </c>
      <c r="C221">
        <v>31.19</v>
      </c>
      <c r="D221">
        <f t="shared" si="3"/>
        <v>0.8604137931034483</v>
      </c>
    </row>
    <row r="222" spans="1:4" ht="12.75">
      <c r="A222">
        <v>10.6</v>
      </c>
      <c r="B222">
        <v>4.405</v>
      </c>
      <c r="C222">
        <v>37.29</v>
      </c>
      <c r="D222">
        <f t="shared" si="3"/>
        <v>0.8465380249716231</v>
      </c>
    </row>
    <row r="223" spans="1:4" ht="12.75">
      <c r="A223">
        <v>10.65</v>
      </c>
      <c r="B223">
        <v>4.201</v>
      </c>
      <c r="C223">
        <v>44.29</v>
      </c>
      <c r="D223">
        <f t="shared" si="3"/>
        <v>1.0542727921923354</v>
      </c>
    </row>
    <row r="224" spans="1:4" ht="12.75">
      <c r="A224">
        <v>10.7</v>
      </c>
      <c r="B224">
        <v>3.249</v>
      </c>
      <c r="C224">
        <v>63.09</v>
      </c>
      <c r="D224">
        <f t="shared" si="3"/>
        <v>1.9418282548476455</v>
      </c>
    </row>
    <row r="225" spans="1:4" ht="12.75">
      <c r="A225">
        <v>10.75</v>
      </c>
      <c r="B225">
        <v>1.821</v>
      </c>
      <c r="C225">
        <v>63.52</v>
      </c>
      <c r="D225">
        <f t="shared" si="3"/>
        <v>3.488193300384405</v>
      </c>
    </row>
    <row r="226" spans="1:4" ht="12.75">
      <c r="A226">
        <v>10.8</v>
      </c>
      <c r="B226">
        <v>1.097</v>
      </c>
      <c r="C226">
        <v>37.82</v>
      </c>
      <c r="D226">
        <f t="shared" si="3"/>
        <v>3.4475843208751145</v>
      </c>
    </row>
    <row r="227" spans="1:4" ht="12.75">
      <c r="A227">
        <v>10.85</v>
      </c>
      <c r="B227">
        <v>0.999</v>
      </c>
      <c r="C227">
        <v>27.06</v>
      </c>
      <c r="D227">
        <f t="shared" si="3"/>
        <v>2.7087087087087083</v>
      </c>
    </row>
    <row r="228" spans="1:4" ht="12.75">
      <c r="A228">
        <v>10.9</v>
      </c>
      <c r="B228">
        <v>2.081</v>
      </c>
      <c r="C228">
        <v>32.43</v>
      </c>
      <c r="D228">
        <f t="shared" si="3"/>
        <v>1.5583853916386352</v>
      </c>
    </row>
    <row r="229" spans="1:4" ht="12.75">
      <c r="A229">
        <v>10.95</v>
      </c>
      <c r="B229">
        <v>3.611</v>
      </c>
      <c r="C229">
        <v>35.12</v>
      </c>
      <c r="D229">
        <f t="shared" si="3"/>
        <v>0.9725837718083632</v>
      </c>
    </row>
    <row r="230" spans="1:4" ht="12.75">
      <c r="A230">
        <v>11</v>
      </c>
      <c r="B230">
        <v>4.065</v>
      </c>
      <c r="C230">
        <v>39.86</v>
      </c>
      <c r="D230">
        <f t="shared" si="3"/>
        <v>0.9805658056580565</v>
      </c>
    </row>
    <row r="231" spans="1:4" ht="12.75">
      <c r="A231">
        <v>11.05</v>
      </c>
      <c r="B231">
        <v>3.247</v>
      </c>
      <c r="C231">
        <v>52.82</v>
      </c>
      <c r="D231">
        <f t="shared" si="3"/>
        <v>1.6267323683400061</v>
      </c>
    </row>
    <row r="232" spans="1:4" ht="12.75">
      <c r="A232">
        <v>11.1</v>
      </c>
      <c r="B232">
        <v>2.509</v>
      </c>
      <c r="C232">
        <v>50.72</v>
      </c>
      <c r="D232">
        <f t="shared" si="3"/>
        <v>2.021522518931845</v>
      </c>
    </row>
    <row r="233" spans="1:4" ht="12.75">
      <c r="A233">
        <v>11.15</v>
      </c>
      <c r="B233">
        <v>3.819</v>
      </c>
      <c r="C233">
        <v>32.88</v>
      </c>
      <c r="D233">
        <f t="shared" si="3"/>
        <v>0.8609583660644148</v>
      </c>
    </row>
    <row r="234" spans="1:4" ht="12.75">
      <c r="A234">
        <v>11.2</v>
      </c>
      <c r="B234">
        <v>4.272</v>
      </c>
      <c r="C234">
        <v>44.58</v>
      </c>
      <c r="D234">
        <f t="shared" si="3"/>
        <v>1.0435393258426964</v>
      </c>
    </row>
    <row r="235" spans="1:4" ht="12.75">
      <c r="A235">
        <v>11.25</v>
      </c>
      <c r="B235">
        <v>3.19</v>
      </c>
      <c r="C235">
        <v>58.27</v>
      </c>
      <c r="D235">
        <f t="shared" si="3"/>
        <v>1.8266457680250785</v>
      </c>
    </row>
    <row r="236" spans="1:4" ht="12.75">
      <c r="A236">
        <v>11.3</v>
      </c>
      <c r="B236">
        <v>1.733</v>
      </c>
      <c r="C236">
        <v>59.51</v>
      </c>
      <c r="D236">
        <f t="shared" si="3"/>
        <v>3.4339296018465086</v>
      </c>
    </row>
    <row r="237" spans="1:4" ht="12.75">
      <c r="A237">
        <v>11.35</v>
      </c>
      <c r="B237">
        <v>0.977</v>
      </c>
      <c r="C237">
        <v>38.09</v>
      </c>
      <c r="D237">
        <f t="shared" si="3"/>
        <v>3.898669396110543</v>
      </c>
    </row>
    <row r="238" spans="1:4" ht="12.75">
      <c r="A238">
        <v>11.4</v>
      </c>
      <c r="B238">
        <v>0.692</v>
      </c>
      <c r="C238">
        <v>19.21</v>
      </c>
      <c r="D238">
        <f t="shared" si="3"/>
        <v>2.776011560693642</v>
      </c>
    </row>
    <row r="239" spans="1:4" ht="12.75">
      <c r="A239">
        <v>11.45</v>
      </c>
      <c r="B239">
        <v>0.828</v>
      </c>
      <c r="C239">
        <v>25.7</v>
      </c>
      <c r="D239">
        <f t="shared" si="3"/>
        <v>3.103864734299517</v>
      </c>
    </row>
    <row r="240" spans="1:4" ht="12.75">
      <c r="A240">
        <v>11.5</v>
      </c>
      <c r="B240">
        <v>1.404</v>
      </c>
      <c r="C240">
        <v>28.79</v>
      </c>
      <c r="D240">
        <f t="shared" si="3"/>
        <v>2.050569800569801</v>
      </c>
    </row>
    <row r="241" spans="1:4" ht="12.75">
      <c r="A241">
        <v>11.55</v>
      </c>
      <c r="B241">
        <v>3.082</v>
      </c>
      <c r="C241">
        <v>38.76</v>
      </c>
      <c r="D241">
        <f t="shared" si="3"/>
        <v>1.2576249188838415</v>
      </c>
    </row>
    <row r="242" spans="1:4" ht="12.75">
      <c r="A242">
        <v>11.6</v>
      </c>
      <c r="B242">
        <v>2.966</v>
      </c>
      <c r="C242">
        <v>61.65</v>
      </c>
      <c r="D242">
        <f t="shared" si="3"/>
        <v>2.078556979096426</v>
      </c>
    </row>
    <row r="243" spans="1:4" ht="12.75">
      <c r="A243">
        <v>11.65</v>
      </c>
      <c r="B243">
        <v>1.306</v>
      </c>
      <c r="C243">
        <v>50.31</v>
      </c>
      <c r="D243">
        <f t="shared" si="3"/>
        <v>3.852220520673813</v>
      </c>
    </row>
    <row r="244" spans="1:4" ht="12.75">
      <c r="A244">
        <v>11.7</v>
      </c>
      <c r="B244">
        <v>0.818</v>
      </c>
      <c r="C244">
        <v>40.89</v>
      </c>
      <c r="D244">
        <f t="shared" si="3"/>
        <v>4.99877750611247</v>
      </c>
    </row>
    <row r="245" spans="1:4" ht="12.75">
      <c r="A245">
        <v>11.75</v>
      </c>
      <c r="B245">
        <v>1.288</v>
      </c>
      <c r="C245">
        <v>41.69</v>
      </c>
      <c r="D245">
        <f t="shared" si="3"/>
        <v>3.2368012422360244</v>
      </c>
    </row>
    <row r="246" spans="1:4" ht="12.75">
      <c r="A246">
        <v>11.8</v>
      </c>
      <c r="B246">
        <v>1.595</v>
      </c>
      <c r="C246">
        <v>52.25</v>
      </c>
      <c r="D246">
        <f t="shared" si="3"/>
        <v>3.2758620689655173</v>
      </c>
    </row>
    <row r="247" spans="1:4" ht="12.75">
      <c r="A247">
        <v>11.85</v>
      </c>
      <c r="B247">
        <v>1.593</v>
      </c>
      <c r="C247">
        <v>51.15</v>
      </c>
      <c r="D247">
        <f t="shared" si="3"/>
        <v>3.2109227871939736</v>
      </c>
    </row>
    <row r="248" spans="1:4" ht="12.75">
      <c r="A248">
        <v>11.9</v>
      </c>
      <c r="B248">
        <v>1.86</v>
      </c>
      <c r="C248">
        <v>28.83</v>
      </c>
      <c r="D248">
        <f t="shared" si="3"/>
        <v>1.5499999999999998</v>
      </c>
    </row>
    <row r="249" spans="1:4" ht="12.75">
      <c r="A249">
        <v>11.95</v>
      </c>
      <c r="B249">
        <v>1.534</v>
      </c>
      <c r="C249">
        <v>26.63</v>
      </c>
      <c r="D249">
        <f t="shared" si="3"/>
        <v>1.7359843546284224</v>
      </c>
    </row>
    <row r="250" spans="1:4" ht="12.75">
      <c r="A250">
        <v>12</v>
      </c>
      <c r="B250">
        <v>1.418</v>
      </c>
      <c r="C250">
        <v>33.18</v>
      </c>
      <c r="D250">
        <f t="shared" si="3"/>
        <v>2.3399153737658676</v>
      </c>
    </row>
    <row r="251" spans="1:4" ht="12.75">
      <c r="A251">
        <v>12.05</v>
      </c>
      <c r="B251">
        <v>2.209</v>
      </c>
      <c r="C251">
        <v>43.07</v>
      </c>
      <c r="D251">
        <f t="shared" si="3"/>
        <v>1.9497510185604345</v>
      </c>
    </row>
    <row r="252" spans="1:4" ht="12.75">
      <c r="A252">
        <v>12.1</v>
      </c>
      <c r="B252">
        <v>1.67</v>
      </c>
      <c r="C252">
        <v>30.38</v>
      </c>
      <c r="D252">
        <f t="shared" si="3"/>
        <v>1.8191616766467067</v>
      </c>
    </row>
    <row r="253" spans="1:4" ht="12.75">
      <c r="A253">
        <v>12.15</v>
      </c>
      <c r="B253">
        <v>0.946</v>
      </c>
      <c r="C253">
        <v>32.53</v>
      </c>
      <c r="D253">
        <f t="shared" si="3"/>
        <v>3.4386892177589856</v>
      </c>
    </row>
    <row r="254" spans="1:4" ht="12.75">
      <c r="A254">
        <v>12.2</v>
      </c>
      <c r="B254">
        <v>1.109</v>
      </c>
      <c r="C254">
        <v>30.01</v>
      </c>
      <c r="D254">
        <f t="shared" si="3"/>
        <v>2.7060414788097384</v>
      </c>
    </row>
    <row r="255" spans="1:4" ht="12.75">
      <c r="A255">
        <v>12.25</v>
      </c>
      <c r="B255">
        <v>6.647</v>
      </c>
      <c r="C255">
        <v>48.81</v>
      </c>
      <c r="D255">
        <f t="shared" si="3"/>
        <v>0.7343162328870168</v>
      </c>
    </row>
    <row r="256" spans="1:4" ht="12.75">
      <c r="A256">
        <v>12.3</v>
      </c>
      <c r="B256">
        <v>7.947</v>
      </c>
      <c r="C256">
        <v>54.02</v>
      </c>
      <c r="D256">
        <f t="shared" si="3"/>
        <v>0.6797533660500819</v>
      </c>
    </row>
    <row r="257" spans="1:4" ht="12.75">
      <c r="A257">
        <v>12.35</v>
      </c>
      <c r="B257">
        <v>8.189</v>
      </c>
      <c r="C257">
        <v>51.41</v>
      </c>
      <c r="D257">
        <f t="shared" si="3"/>
        <v>0.627793381365246</v>
      </c>
    </row>
    <row r="258" spans="1:4" ht="12.75">
      <c r="A258">
        <v>12.4</v>
      </c>
      <c r="B258">
        <v>7.668</v>
      </c>
      <c r="C258">
        <v>63.37</v>
      </c>
      <c r="D258">
        <f t="shared" si="3"/>
        <v>0.8264214919144497</v>
      </c>
    </row>
    <row r="259" spans="1:4" ht="12.75">
      <c r="A259">
        <v>12.45</v>
      </c>
      <c r="B259">
        <v>6.824</v>
      </c>
      <c r="C259">
        <v>70.92</v>
      </c>
      <c r="D259">
        <f t="shared" si="3"/>
        <v>1.0392731535756154</v>
      </c>
    </row>
    <row r="260" spans="1:4" ht="12.75">
      <c r="A260">
        <v>12.5</v>
      </c>
      <c r="B260">
        <v>5.359</v>
      </c>
      <c r="C260">
        <v>74.28</v>
      </c>
      <c r="D260">
        <f t="shared" si="3"/>
        <v>1.38607949244262</v>
      </c>
    </row>
    <row r="261" spans="1:4" ht="12.75">
      <c r="A261">
        <v>12.55</v>
      </c>
      <c r="B261">
        <v>4.392</v>
      </c>
      <c r="C261">
        <v>60.08</v>
      </c>
      <c r="D261">
        <f t="shared" si="3"/>
        <v>1.3679417122040072</v>
      </c>
    </row>
    <row r="262" spans="1:4" ht="12.75">
      <c r="A262">
        <v>12.6</v>
      </c>
      <c r="B262">
        <v>3.705</v>
      </c>
      <c r="C262">
        <v>58.17</v>
      </c>
      <c r="D262">
        <f t="shared" si="3"/>
        <v>1.5700404858299595</v>
      </c>
    </row>
    <row r="263" spans="1:4" ht="12.75">
      <c r="A263">
        <v>12.65</v>
      </c>
      <c r="B263">
        <v>4.24</v>
      </c>
      <c r="C263">
        <v>43.56</v>
      </c>
      <c r="D263">
        <f t="shared" si="3"/>
        <v>1.0273584905660376</v>
      </c>
    </row>
    <row r="264" spans="1:4" ht="12.75">
      <c r="A264">
        <v>12.7</v>
      </c>
      <c r="B264">
        <v>5.465</v>
      </c>
      <c r="C264">
        <v>55.32</v>
      </c>
      <c r="D264">
        <f t="shared" si="3"/>
        <v>1.012259835315645</v>
      </c>
    </row>
    <row r="265" spans="1:4" ht="12.75">
      <c r="A265">
        <v>12.75</v>
      </c>
      <c r="B265">
        <v>5.469</v>
      </c>
      <c r="C265">
        <v>66.32</v>
      </c>
      <c r="D265">
        <f t="shared" si="3"/>
        <v>1.2126531358566464</v>
      </c>
    </row>
    <row r="266" spans="1:4" ht="12.75">
      <c r="A266">
        <v>12.8</v>
      </c>
      <c r="B266">
        <v>5.4</v>
      </c>
      <c r="C266">
        <v>71.49</v>
      </c>
      <c r="D266">
        <f t="shared" si="3"/>
        <v>1.3238888888888887</v>
      </c>
    </row>
    <row r="267" spans="1:4" ht="12.75">
      <c r="A267">
        <v>12.85</v>
      </c>
      <c r="B267">
        <v>5.088</v>
      </c>
      <c r="C267">
        <v>69.56</v>
      </c>
      <c r="D267">
        <f t="shared" si="3"/>
        <v>1.3671383647798743</v>
      </c>
    </row>
    <row r="268" spans="1:4" ht="12.75">
      <c r="A268">
        <v>12.9</v>
      </c>
      <c r="B268">
        <v>4.775</v>
      </c>
      <c r="C268">
        <v>62.81</v>
      </c>
      <c r="D268">
        <f aca="true" t="shared" si="4" ref="D268:D331">C268/B268/10</f>
        <v>1.3153926701570682</v>
      </c>
    </row>
    <row r="269" spans="1:4" ht="12.75">
      <c r="A269">
        <v>12.95</v>
      </c>
      <c r="B269">
        <v>4.726</v>
      </c>
      <c r="C269">
        <v>59.57</v>
      </c>
      <c r="D269">
        <f t="shared" si="4"/>
        <v>1.2604739737621666</v>
      </c>
    </row>
    <row r="270" spans="1:4" ht="12.75">
      <c r="A270">
        <v>13</v>
      </c>
      <c r="B270">
        <v>4.856</v>
      </c>
      <c r="C270">
        <v>58.72</v>
      </c>
      <c r="D270">
        <f t="shared" si="4"/>
        <v>1.2092257001647446</v>
      </c>
    </row>
    <row r="271" spans="1:4" ht="12.75">
      <c r="A271">
        <v>13.05</v>
      </c>
      <c r="B271">
        <v>4.633</v>
      </c>
      <c r="C271">
        <v>56.34</v>
      </c>
      <c r="D271">
        <f t="shared" si="4"/>
        <v>1.2160587092596589</v>
      </c>
    </row>
    <row r="272" spans="1:4" ht="12.75">
      <c r="A272">
        <v>13.1</v>
      </c>
      <c r="B272">
        <v>3.986</v>
      </c>
      <c r="C272">
        <v>59.47</v>
      </c>
      <c r="D272">
        <f t="shared" si="4"/>
        <v>1.4919719016557953</v>
      </c>
    </row>
    <row r="273" spans="1:4" ht="12.75">
      <c r="A273">
        <v>13.15</v>
      </c>
      <c r="B273">
        <v>4.077</v>
      </c>
      <c r="C273">
        <v>49.03</v>
      </c>
      <c r="D273">
        <f t="shared" si="4"/>
        <v>1.202599950944322</v>
      </c>
    </row>
    <row r="274" spans="1:4" ht="12.75">
      <c r="A274">
        <v>13.2</v>
      </c>
      <c r="B274">
        <v>4.718</v>
      </c>
      <c r="C274">
        <v>48.81</v>
      </c>
      <c r="D274">
        <f t="shared" si="4"/>
        <v>1.0345485375158967</v>
      </c>
    </row>
    <row r="275" spans="1:4" ht="12.75">
      <c r="A275">
        <v>13.25</v>
      </c>
      <c r="B275">
        <v>5.339</v>
      </c>
      <c r="C275">
        <v>52.73</v>
      </c>
      <c r="D275">
        <f t="shared" si="4"/>
        <v>0.9876381344821127</v>
      </c>
    </row>
    <row r="276" spans="1:4" ht="12.75">
      <c r="A276">
        <v>13.3</v>
      </c>
      <c r="B276">
        <v>6.118</v>
      </c>
      <c r="C276">
        <v>54.46</v>
      </c>
      <c r="D276">
        <f t="shared" si="4"/>
        <v>0.8901601830663616</v>
      </c>
    </row>
    <row r="277" spans="1:4" ht="12.75">
      <c r="A277">
        <v>13.35</v>
      </c>
      <c r="B277">
        <v>6.419</v>
      </c>
      <c r="C277">
        <v>59.83</v>
      </c>
      <c r="D277">
        <f t="shared" si="4"/>
        <v>0.9320766474528742</v>
      </c>
    </row>
    <row r="278" spans="1:4" ht="12.75">
      <c r="A278">
        <v>13.4</v>
      </c>
      <c r="B278">
        <v>6.755</v>
      </c>
      <c r="C278">
        <v>71.94</v>
      </c>
      <c r="D278">
        <f t="shared" si="4"/>
        <v>1.0649888971132495</v>
      </c>
    </row>
    <row r="279" spans="1:4" ht="12.75">
      <c r="A279">
        <v>13.45</v>
      </c>
      <c r="B279">
        <v>6.584</v>
      </c>
      <c r="C279">
        <v>82.99</v>
      </c>
      <c r="D279">
        <f t="shared" si="4"/>
        <v>1.2604799513973268</v>
      </c>
    </row>
    <row r="280" spans="1:4" ht="12.75">
      <c r="A280">
        <v>13.5</v>
      </c>
      <c r="B280">
        <v>6.321</v>
      </c>
      <c r="C280">
        <v>86.69</v>
      </c>
      <c r="D280">
        <f t="shared" si="4"/>
        <v>1.3714602119917736</v>
      </c>
    </row>
    <row r="281" spans="1:4" ht="12.75">
      <c r="A281">
        <v>13.55</v>
      </c>
      <c r="B281">
        <v>5.656</v>
      </c>
      <c r="C281">
        <v>81.62</v>
      </c>
      <c r="D281">
        <f t="shared" si="4"/>
        <v>1.4430693069306932</v>
      </c>
    </row>
    <row r="282" spans="1:4" ht="12.75">
      <c r="A282">
        <v>13.6</v>
      </c>
      <c r="B282">
        <v>5.267</v>
      </c>
      <c r="C282">
        <v>77.17</v>
      </c>
      <c r="D282">
        <f t="shared" si="4"/>
        <v>1.4651604328839947</v>
      </c>
    </row>
    <row r="283" spans="1:4" ht="12.75">
      <c r="A283">
        <v>13.65</v>
      </c>
      <c r="B283">
        <v>5.178</v>
      </c>
      <c r="C283">
        <v>56.6</v>
      </c>
      <c r="D283">
        <f t="shared" si="4"/>
        <v>1.093086133642333</v>
      </c>
    </row>
    <row r="284" spans="1:4" ht="12.75">
      <c r="A284">
        <v>13.7</v>
      </c>
      <c r="B284">
        <v>4.976</v>
      </c>
      <c r="C284">
        <v>63.31</v>
      </c>
      <c r="D284">
        <f t="shared" si="4"/>
        <v>1.272307073954984</v>
      </c>
    </row>
    <row r="285" spans="1:4" ht="12.75">
      <c r="A285">
        <v>13.75</v>
      </c>
      <c r="B285">
        <v>4.789</v>
      </c>
      <c r="C285">
        <v>65.12</v>
      </c>
      <c r="D285">
        <f t="shared" si="4"/>
        <v>1.3597828356650659</v>
      </c>
    </row>
    <row r="286" spans="1:4" ht="12.75">
      <c r="A286">
        <v>13.8</v>
      </c>
      <c r="B286">
        <v>4.854</v>
      </c>
      <c r="C286">
        <v>67.5</v>
      </c>
      <c r="D286">
        <f t="shared" si="4"/>
        <v>1.3906056860321383</v>
      </c>
    </row>
    <row r="287" spans="1:4" ht="12.75">
      <c r="A287">
        <v>13.85</v>
      </c>
      <c r="B287">
        <v>5.186</v>
      </c>
      <c r="C287">
        <v>37.72</v>
      </c>
      <c r="D287">
        <f t="shared" si="4"/>
        <v>0.7273428461241804</v>
      </c>
    </row>
    <row r="288" spans="1:4" ht="12.75">
      <c r="A288">
        <v>13.9</v>
      </c>
      <c r="B288">
        <v>5.477</v>
      </c>
      <c r="C288">
        <v>52.39</v>
      </c>
      <c r="D288">
        <f t="shared" si="4"/>
        <v>0.9565455541354757</v>
      </c>
    </row>
    <row r="289" spans="1:4" ht="12.75">
      <c r="A289">
        <v>13.95</v>
      </c>
      <c r="B289">
        <v>4.83</v>
      </c>
      <c r="C289">
        <v>95.8</v>
      </c>
      <c r="D289">
        <f t="shared" si="4"/>
        <v>1.9834368530020705</v>
      </c>
    </row>
    <row r="290" spans="1:4" ht="12.75">
      <c r="A290">
        <v>14</v>
      </c>
      <c r="B290">
        <v>3.062</v>
      </c>
      <c r="C290">
        <v>111.17</v>
      </c>
      <c r="D290">
        <f t="shared" si="4"/>
        <v>3.6306335728282173</v>
      </c>
    </row>
    <row r="291" spans="1:4" ht="12.75">
      <c r="A291">
        <v>14.05</v>
      </c>
      <c r="B291">
        <v>1.845</v>
      </c>
      <c r="C291">
        <v>64.23</v>
      </c>
      <c r="D291">
        <f t="shared" si="4"/>
        <v>3.48130081300813</v>
      </c>
    </row>
    <row r="292" spans="1:4" ht="12.75">
      <c r="A292">
        <v>14.1</v>
      </c>
      <c r="B292">
        <v>3.682</v>
      </c>
      <c r="C292">
        <v>63.03</v>
      </c>
      <c r="D292">
        <f t="shared" si="4"/>
        <v>1.711841390548615</v>
      </c>
    </row>
    <row r="293" spans="1:4" ht="12.75">
      <c r="A293">
        <v>14.15</v>
      </c>
      <c r="B293">
        <v>5.259</v>
      </c>
      <c r="C293">
        <v>62.28</v>
      </c>
      <c r="D293">
        <f t="shared" si="4"/>
        <v>1.1842555618938961</v>
      </c>
    </row>
    <row r="294" spans="1:4" ht="12.75">
      <c r="A294">
        <v>14.2</v>
      </c>
      <c r="B294">
        <v>5.09</v>
      </c>
      <c r="C294">
        <v>67.79</v>
      </c>
      <c r="D294">
        <f t="shared" si="4"/>
        <v>1.331827111984283</v>
      </c>
    </row>
    <row r="295" spans="1:4" ht="12.75">
      <c r="A295">
        <v>14.25</v>
      </c>
      <c r="B295">
        <v>5.278</v>
      </c>
      <c r="C295">
        <v>68.4</v>
      </c>
      <c r="D295">
        <f t="shared" si="4"/>
        <v>1.2959454338764687</v>
      </c>
    </row>
    <row r="296" spans="1:4" ht="12.75">
      <c r="A296">
        <v>14.3</v>
      </c>
      <c r="B296">
        <v>5.308</v>
      </c>
      <c r="C296">
        <v>70.92</v>
      </c>
      <c r="D296">
        <f t="shared" si="4"/>
        <v>1.3360964581763377</v>
      </c>
    </row>
    <row r="297" spans="1:4" ht="12.75">
      <c r="A297">
        <v>14.35</v>
      </c>
      <c r="B297">
        <v>4.74</v>
      </c>
      <c r="C297">
        <v>72.27</v>
      </c>
      <c r="D297">
        <f t="shared" si="4"/>
        <v>1.5246835443037974</v>
      </c>
    </row>
    <row r="298" spans="1:4" ht="12.75">
      <c r="A298">
        <v>14.4</v>
      </c>
      <c r="B298">
        <v>4.301</v>
      </c>
      <c r="C298">
        <v>65.31</v>
      </c>
      <c r="D298">
        <f t="shared" si="4"/>
        <v>1.5184840734712857</v>
      </c>
    </row>
    <row r="299" spans="1:4" ht="12.75">
      <c r="A299">
        <v>14.45</v>
      </c>
      <c r="B299">
        <v>4.409</v>
      </c>
      <c r="C299">
        <v>58.59</v>
      </c>
      <c r="D299">
        <f t="shared" si="4"/>
        <v>1.3288727602630983</v>
      </c>
    </row>
    <row r="300" spans="1:4" ht="12.75">
      <c r="A300">
        <v>14.5</v>
      </c>
      <c r="B300">
        <v>4.61</v>
      </c>
      <c r="C300">
        <v>56.34</v>
      </c>
      <c r="D300">
        <f t="shared" si="4"/>
        <v>1.2221258134490238</v>
      </c>
    </row>
    <row r="301" spans="1:4" ht="12.75">
      <c r="A301">
        <v>14.55</v>
      </c>
      <c r="B301">
        <v>4.618</v>
      </c>
      <c r="C301">
        <v>45.31</v>
      </c>
      <c r="D301">
        <f t="shared" si="4"/>
        <v>0.9811606756171504</v>
      </c>
    </row>
    <row r="302" spans="1:4" ht="12.75">
      <c r="A302">
        <v>14.6</v>
      </c>
      <c r="B302">
        <v>4.415</v>
      </c>
      <c r="C302">
        <v>56.32</v>
      </c>
      <c r="D302">
        <f t="shared" si="4"/>
        <v>1.275651189127973</v>
      </c>
    </row>
    <row r="303" spans="1:4" ht="12.75">
      <c r="A303">
        <v>14.65</v>
      </c>
      <c r="B303">
        <v>4.102</v>
      </c>
      <c r="C303">
        <v>57.54</v>
      </c>
      <c r="D303">
        <f t="shared" si="4"/>
        <v>1.402730375426621</v>
      </c>
    </row>
    <row r="304" spans="1:4" ht="12.75">
      <c r="A304">
        <v>14.7</v>
      </c>
      <c r="B304">
        <v>4.02</v>
      </c>
      <c r="C304">
        <v>50.84</v>
      </c>
      <c r="D304">
        <f t="shared" si="4"/>
        <v>1.264676616915423</v>
      </c>
    </row>
    <row r="305" spans="1:4" ht="12.75">
      <c r="A305">
        <v>14.75</v>
      </c>
      <c r="B305">
        <v>4.179</v>
      </c>
      <c r="C305">
        <v>50.46</v>
      </c>
      <c r="D305">
        <f t="shared" si="4"/>
        <v>1.2074659009332376</v>
      </c>
    </row>
    <row r="306" spans="1:4" ht="12.75">
      <c r="A306">
        <v>14.8</v>
      </c>
      <c r="B306">
        <v>3.697</v>
      </c>
      <c r="C306">
        <v>59.16</v>
      </c>
      <c r="D306">
        <f t="shared" si="4"/>
        <v>1.6002163916689205</v>
      </c>
    </row>
    <row r="307" spans="1:4" ht="12.75">
      <c r="A307">
        <v>14.85</v>
      </c>
      <c r="B307">
        <v>2.425</v>
      </c>
      <c r="C307">
        <v>56.25</v>
      </c>
      <c r="D307">
        <f t="shared" si="4"/>
        <v>2.3195876288659796</v>
      </c>
    </row>
    <row r="308" spans="1:4" ht="12.75">
      <c r="A308">
        <v>14.9</v>
      </c>
      <c r="B308">
        <v>1.768</v>
      </c>
      <c r="C308">
        <v>41.18</v>
      </c>
      <c r="D308">
        <f t="shared" si="4"/>
        <v>2.329185520361991</v>
      </c>
    </row>
    <row r="309" spans="1:4" ht="12.75">
      <c r="A309">
        <v>14.95</v>
      </c>
      <c r="B309">
        <v>2.397</v>
      </c>
      <c r="C309">
        <v>52.63</v>
      </c>
      <c r="D309">
        <f t="shared" si="4"/>
        <v>2.195661243220693</v>
      </c>
    </row>
    <row r="310" spans="1:4" ht="12.75">
      <c r="A310">
        <v>15</v>
      </c>
      <c r="B310">
        <v>2.771</v>
      </c>
      <c r="C310">
        <v>62.5</v>
      </c>
      <c r="D310">
        <f t="shared" si="4"/>
        <v>2.2555034283652113</v>
      </c>
    </row>
    <row r="311" spans="1:4" ht="12.75">
      <c r="A311">
        <v>15.05</v>
      </c>
      <c r="B311">
        <v>2.207</v>
      </c>
      <c r="C311">
        <v>45.53</v>
      </c>
      <c r="D311">
        <f t="shared" si="4"/>
        <v>2.062981422745809</v>
      </c>
    </row>
    <row r="312" spans="1:4" ht="12.75">
      <c r="A312">
        <v>15.1</v>
      </c>
      <c r="B312">
        <v>4.36</v>
      </c>
      <c r="C312">
        <v>51.66</v>
      </c>
      <c r="D312">
        <f t="shared" si="4"/>
        <v>1.1848623853211007</v>
      </c>
    </row>
    <row r="313" spans="1:4" ht="12.75">
      <c r="A313">
        <v>15.15</v>
      </c>
      <c r="B313">
        <v>6.451</v>
      </c>
      <c r="C313">
        <v>60.59</v>
      </c>
      <c r="D313">
        <f t="shared" si="4"/>
        <v>0.939234227251589</v>
      </c>
    </row>
    <row r="314" spans="1:4" ht="12.75">
      <c r="A314">
        <v>15.2</v>
      </c>
      <c r="B314">
        <v>6.146</v>
      </c>
      <c r="C314">
        <v>61.63</v>
      </c>
      <c r="D314">
        <f t="shared" si="4"/>
        <v>1.0027660266840221</v>
      </c>
    </row>
    <row r="315" spans="1:4" ht="12.75">
      <c r="A315">
        <v>15.25</v>
      </c>
      <c r="B315">
        <v>6.083</v>
      </c>
      <c r="C315">
        <v>56.27</v>
      </c>
      <c r="D315">
        <f t="shared" si="4"/>
        <v>0.9250369883281276</v>
      </c>
    </row>
    <row r="316" spans="1:4" ht="12.75">
      <c r="A316">
        <v>15.3</v>
      </c>
      <c r="B316">
        <v>6.618</v>
      </c>
      <c r="C316">
        <v>54.73</v>
      </c>
      <c r="D316">
        <f t="shared" si="4"/>
        <v>0.8269870051375037</v>
      </c>
    </row>
    <row r="317" spans="1:4" ht="12.75">
      <c r="A317">
        <v>15.35</v>
      </c>
      <c r="B317">
        <v>7.55</v>
      </c>
      <c r="C317">
        <v>56.6</v>
      </c>
      <c r="D317">
        <f t="shared" si="4"/>
        <v>0.7496688741721854</v>
      </c>
    </row>
    <row r="318" spans="1:4" ht="12.75">
      <c r="A318">
        <v>15.4</v>
      </c>
      <c r="B318">
        <v>8.626</v>
      </c>
      <c r="C318">
        <v>67.18</v>
      </c>
      <c r="D318">
        <f t="shared" si="4"/>
        <v>0.7788082541154651</v>
      </c>
    </row>
    <row r="319" spans="1:4" ht="12.75">
      <c r="A319">
        <v>15.45</v>
      </c>
      <c r="B319">
        <v>8.679</v>
      </c>
      <c r="C319">
        <v>76.48</v>
      </c>
      <c r="D319">
        <f t="shared" si="4"/>
        <v>0.8812075123862197</v>
      </c>
    </row>
    <row r="320" spans="1:4" ht="12.75">
      <c r="A320">
        <v>15.5</v>
      </c>
      <c r="B320">
        <v>8.661</v>
      </c>
      <c r="C320">
        <v>83.25</v>
      </c>
      <c r="D320">
        <f t="shared" si="4"/>
        <v>0.9612054035330793</v>
      </c>
    </row>
    <row r="321" spans="1:4" ht="12.75">
      <c r="A321">
        <v>15.55</v>
      </c>
      <c r="B321">
        <v>8.695</v>
      </c>
      <c r="C321">
        <v>64.09</v>
      </c>
      <c r="D321">
        <f t="shared" si="4"/>
        <v>0.7370902817711329</v>
      </c>
    </row>
    <row r="322" spans="1:4" ht="12.75">
      <c r="A322">
        <v>15.6</v>
      </c>
      <c r="B322">
        <v>8.62</v>
      </c>
      <c r="C322">
        <v>70.19</v>
      </c>
      <c r="D322">
        <f t="shared" si="4"/>
        <v>0.8142691415313225</v>
      </c>
    </row>
    <row r="323" spans="1:4" ht="12.75">
      <c r="A323">
        <v>15.65</v>
      </c>
      <c r="B323">
        <v>8.661</v>
      </c>
      <c r="C323">
        <v>72.55</v>
      </c>
      <c r="D323">
        <f t="shared" si="4"/>
        <v>0.8376630874033022</v>
      </c>
    </row>
    <row r="324" spans="1:4" ht="12.75">
      <c r="A324">
        <v>15.7</v>
      </c>
      <c r="B324">
        <v>9.167</v>
      </c>
      <c r="C324">
        <v>81.81</v>
      </c>
      <c r="D324">
        <f t="shared" si="4"/>
        <v>0.8924402748990946</v>
      </c>
    </row>
    <row r="325" spans="1:4" ht="12.75">
      <c r="A325">
        <v>15.75</v>
      </c>
      <c r="B325">
        <v>9.892</v>
      </c>
      <c r="C325">
        <v>102.11</v>
      </c>
      <c r="D325">
        <f t="shared" si="4"/>
        <v>1.032248281439547</v>
      </c>
    </row>
    <row r="326" spans="1:4" ht="12.75">
      <c r="A326">
        <v>15.8</v>
      </c>
      <c r="B326">
        <v>9.241</v>
      </c>
      <c r="C326">
        <v>111.69</v>
      </c>
      <c r="D326">
        <f t="shared" si="4"/>
        <v>1.2086354290661183</v>
      </c>
    </row>
    <row r="327" spans="1:4" ht="12.75">
      <c r="A327">
        <v>15.85</v>
      </c>
      <c r="B327">
        <v>7.32</v>
      </c>
      <c r="C327">
        <v>99.43</v>
      </c>
      <c r="D327">
        <f t="shared" si="4"/>
        <v>1.3583333333333334</v>
      </c>
    </row>
    <row r="328" spans="1:4" ht="12.75">
      <c r="A328">
        <v>15.9</v>
      </c>
      <c r="B328">
        <v>6.443</v>
      </c>
      <c r="C328">
        <v>75.93</v>
      </c>
      <c r="D328">
        <f t="shared" si="4"/>
        <v>1.1784882818562783</v>
      </c>
    </row>
    <row r="329" spans="1:4" ht="12.75">
      <c r="A329">
        <v>15.95</v>
      </c>
      <c r="B329">
        <v>6.492</v>
      </c>
      <c r="C329">
        <v>52.75</v>
      </c>
      <c r="D329">
        <f t="shared" si="4"/>
        <v>0.8125385089340726</v>
      </c>
    </row>
    <row r="330" spans="1:4" ht="12.75">
      <c r="A330">
        <v>16</v>
      </c>
      <c r="B330">
        <v>6.057</v>
      </c>
      <c r="C330">
        <v>55.46</v>
      </c>
      <c r="D330">
        <f t="shared" si="4"/>
        <v>0.915634802707611</v>
      </c>
    </row>
    <row r="331" spans="1:4" ht="12.75">
      <c r="A331">
        <v>16.05</v>
      </c>
      <c r="B331">
        <v>5.88</v>
      </c>
      <c r="C331">
        <v>48.69</v>
      </c>
      <c r="D331">
        <f t="shared" si="4"/>
        <v>0.8280612244897959</v>
      </c>
    </row>
    <row r="332" spans="1:4" ht="12.75">
      <c r="A332">
        <v>16.1</v>
      </c>
      <c r="B332">
        <v>6.295</v>
      </c>
      <c r="C332">
        <v>50.13</v>
      </c>
      <c r="D332">
        <f aca="true" t="shared" si="5" ref="D332:D395">C332/B332/10</f>
        <v>0.7963463065925338</v>
      </c>
    </row>
    <row r="333" spans="1:4" ht="12.75">
      <c r="A333">
        <v>16.15</v>
      </c>
      <c r="B333">
        <v>6.641</v>
      </c>
      <c r="C333">
        <v>57.23</v>
      </c>
      <c r="D333">
        <f t="shared" si="5"/>
        <v>0.8617678060533052</v>
      </c>
    </row>
    <row r="334" spans="1:4" ht="12.75">
      <c r="A334">
        <v>16.2</v>
      </c>
      <c r="B334">
        <v>6.968</v>
      </c>
      <c r="C334">
        <v>57.31</v>
      </c>
      <c r="D334">
        <f t="shared" si="5"/>
        <v>0.8224741676234213</v>
      </c>
    </row>
    <row r="335" spans="1:4" ht="12.75">
      <c r="A335">
        <v>16.25</v>
      </c>
      <c r="B335">
        <v>6.783</v>
      </c>
      <c r="C335">
        <v>55.95</v>
      </c>
      <c r="D335">
        <f t="shared" si="5"/>
        <v>0.8248562582927909</v>
      </c>
    </row>
    <row r="336" spans="1:4" ht="12.75">
      <c r="A336">
        <v>16.3</v>
      </c>
      <c r="B336">
        <v>6.718</v>
      </c>
      <c r="C336">
        <v>57.94</v>
      </c>
      <c r="D336">
        <f t="shared" si="5"/>
        <v>0.8624590651979755</v>
      </c>
    </row>
    <row r="337" spans="1:4" ht="12.75">
      <c r="A337">
        <v>16.35</v>
      </c>
      <c r="B337">
        <v>6.543</v>
      </c>
      <c r="C337">
        <v>56.6</v>
      </c>
      <c r="D337">
        <f t="shared" si="5"/>
        <v>0.8650466147027357</v>
      </c>
    </row>
    <row r="338" spans="1:4" ht="12.75">
      <c r="A338">
        <v>16.4</v>
      </c>
      <c r="B338">
        <v>6.413</v>
      </c>
      <c r="C338">
        <v>62.42</v>
      </c>
      <c r="D338">
        <f t="shared" si="5"/>
        <v>0.9733354124434742</v>
      </c>
    </row>
    <row r="339" spans="1:4" ht="12.75">
      <c r="A339">
        <v>16.45</v>
      </c>
      <c r="B339">
        <v>6.415</v>
      </c>
      <c r="C339">
        <v>62.99</v>
      </c>
      <c r="D339">
        <f t="shared" si="5"/>
        <v>0.981917381137958</v>
      </c>
    </row>
    <row r="340" spans="1:4" ht="12.75">
      <c r="A340">
        <v>16.5</v>
      </c>
      <c r="B340">
        <v>6.734</v>
      </c>
      <c r="C340">
        <v>65.43</v>
      </c>
      <c r="D340">
        <f t="shared" si="5"/>
        <v>0.9716364716364717</v>
      </c>
    </row>
    <row r="341" spans="1:4" ht="12.75">
      <c r="A341">
        <v>16.55</v>
      </c>
      <c r="B341">
        <v>6.842</v>
      </c>
      <c r="C341">
        <v>64.49</v>
      </c>
      <c r="D341">
        <f t="shared" si="5"/>
        <v>0.9425606547793043</v>
      </c>
    </row>
    <row r="342" spans="1:4" ht="12.75">
      <c r="A342">
        <v>16.6</v>
      </c>
      <c r="B342">
        <v>6.712</v>
      </c>
      <c r="C342">
        <v>60.97</v>
      </c>
      <c r="D342">
        <f t="shared" si="5"/>
        <v>0.9083730631704411</v>
      </c>
    </row>
    <row r="343" spans="1:4" ht="12.75">
      <c r="A343">
        <v>16.65</v>
      </c>
      <c r="B343">
        <v>6.797</v>
      </c>
      <c r="C343">
        <v>48.81</v>
      </c>
      <c r="D343">
        <f t="shared" si="5"/>
        <v>0.7181109312932177</v>
      </c>
    </row>
    <row r="344" spans="1:4" ht="12.75">
      <c r="A344">
        <v>16.7</v>
      </c>
      <c r="B344">
        <v>6.647</v>
      </c>
      <c r="C344">
        <v>57.64</v>
      </c>
      <c r="D344">
        <f t="shared" si="5"/>
        <v>0.8671581164435084</v>
      </c>
    </row>
    <row r="345" spans="1:4" ht="12.75">
      <c r="A345">
        <v>16.75</v>
      </c>
      <c r="B345">
        <v>6.016</v>
      </c>
      <c r="C345">
        <v>67.4</v>
      </c>
      <c r="D345">
        <f t="shared" si="5"/>
        <v>1.1203457446808511</v>
      </c>
    </row>
    <row r="346" spans="1:4" ht="12.75">
      <c r="A346">
        <v>16.8</v>
      </c>
      <c r="B346">
        <v>6.616</v>
      </c>
      <c r="C346">
        <v>51.98</v>
      </c>
      <c r="D346">
        <f t="shared" si="5"/>
        <v>0.7856711003627569</v>
      </c>
    </row>
    <row r="347" spans="1:4" ht="12.75">
      <c r="A347">
        <v>16.85</v>
      </c>
      <c r="B347">
        <v>7.607</v>
      </c>
      <c r="C347">
        <v>30.92</v>
      </c>
      <c r="D347">
        <f t="shared" si="5"/>
        <v>0.40646772709346657</v>
      </c>
    </row>
    <row r="348" spans="1:4" ht="12.75">
      <c r="A348">
        <v>16.9</v>
      </c>
      <c r="B348">
        <v>8.272</v>
      </c>
      <c r="C348">
        <v>45.86</v>
      </c>
      <c r="D348">
        <f t="shared" si="5"/>
        <v>0.5544003868471953</v>
      </c>
    </row>
    <row r="349" spans="1:4" ht="12.75">
      <c r="A349">
        <v>16.95</v>
      </c>
      <c r="B349">
        <v>8.014</v>
      </c>
      <c r="C349">
        <v>65.88</v>
      </c>
      <c r="D349">
        <f t="shared" si="5"/>
        <v>0.8220613925630147</v>
      </c>
    </row>
    <row r="350" spans="1:4" ht="12.75">
      <c r="A350">
        <v>17</v>
      </c>
      <c r="B350">
        <v>8.016</v>
      </c>
      <c r="C350">
        <v>80.93</v>
      </c>
      <c r="D350">
        <f t="shared" si="5"/>
        <v>1.0096057884231537</v>
      </c>
    </row>
    <row r="351" spans="1:4" ht="12.75">
      <c r="A351">
        <v>17.05</v>
      </c>
      <c r="B351">
        <v>6.394</v>
      </c>
      <c r="C351">
        <v>117.15</v>
      </c>
      <c r="D351">
        <f t="shared" si="5"/>
        <v>1.8321864247732251</v>
      </c>
    </row>
    <row r="352" spans="1:4" ht="12.75">
      <c r="A352">
        <v>17.1</v>
      </c>
      <c r="B352">
        <v>3.227</v>
      </c>
      <c r="C352">
        <v>111.61</v>
      </c>
      <c r="D352">
        <f t="shared" si="5"/>
        <v>3.458630306786489</v>
      </c>
    </row>
    <row r="353" spans="1:4" ht="12.75">
      <c r="A353">
        <v>17.15</v>
      </c>
      <c r="B353">
        <v>1.705</v>
      </c>
      <c r="C353">
        <v>71.09</v>
      </c>
      <c r="D353">
        <f t="shared" si="5"/>
        <v>4.16950146627566</v>
      </c>
    </row>
    <row r="354" spans="1:4" ht="12.75">
      <c r="A354">
        <v>17.2</v>
      </c>
      <c r="B354">
        <v>1.278</v>
      </c>
      <c r="C354">
        <v>46.18</v>
      </c>
      <c r="D354">
        <f t="shared" si="5"/>
        <v>3.6134585289514867</v>
      </c>
    </row>
    <row r="355" spans="1:4" ht="12.75">
      <c r="A355">
        <v>17.25</v>
      </c>
      <c r="B355">
        <v>1.697</v>
      </c>
      <c r="C355">
        <v>46.69</v>
      </c>
      <c r="D355">
        <f t="shared" si="5"/>
        <v>2.7513258691809073</v>
      </c>
    </row>
    <row r="356" spans="1:4" ht="12.75">
      <c r="A356">
        <v>17.3</v>
      </c>
      <c r="B356">
        <v>2.055</v>
      </c>
      <c r="C356">
        <v>55.38</v>
      </c>
      <c r="D356">
        <f t="shared" si="5"/>
        <v>2.694890510948905</v>
      </c>
    </row>
    <row r="357" spans="1:4" ht="12.75">
      <c r="A357">
        <v>17.35</v>
      </c>
      <c r="B357">
        <v>3.475</v>
      </c>
      <c r="C357">
        <v>80.14</v>
      </c>
      <c r="D357">
        <f t="shared" si="5"/>
        <v>2.306187050359712</v>
      </c>
    </row>
    <row r="358" spans="1:4" ht="12.75">
      <c r="A358">
        <v>17.4</v>
      </c>
      <c r="B358">
        <v>2.439</v>
      </c>
      <c r="C358">
        <v>87.48</v>
      </c>
      <c r="D358">
        <f t="shared" si="5"/>
        <v>3.5867158671586714</v>
      </c>
    </row>
    <row r="359" spans="1:4" ht="12.75">
      <c r="A359">
        <v>17.45</v>
      </c>
      <c r="B359">
        <v>1.408</v>
      </c>
      <c r="C359">
        <v>53.04</v>
      </c>
      <c r="D359">
        <f t="shared" si="5"/>
        <v>3.7670454545454546</v>
      </c>
    </row>
    <row r="360" spans="1:4" ht="12.75">
      <c r="A360">
        <v>17.5</v>
      </c>
      <c r="B360">
        <v>1.025</v>
      </c>
      <c r="C360">
        <v>31.31</v>
      </c>
      <c r="D360">
        <f t="shared" si="5"/>
        <v>3.0546341463414635</v>
      </c>
    </row>
    <row r="361" spans="1:4" ht="12.75">
      <c r="A361">
        <v>17.55</v>
      </c>
      <c r="B361">
        <v>1.963</v>
      </c>
      <c r="C361">
        <v>48.06</v>
      </c>
      <c r="D361">
        <f t="shared" si="5"/>
        <v>2.448293428425879</v>
      </c>
    </row>
    <row r="362" spans="1:4" ht="12.75">
      <c r="A362">
        <v>17.6</v>
      </c>
      <c r="B362">
        <v>2.389</v>
      </c>
      <c r="C362">
        <v>59.27</v>
      </c>
      <c r="D362">
        <f t="shared" si="5"/>
        <v>2.480954374215153</v>
      </c>
    </row>
    <row r="363" spans="1:4" ht="12.75">
      <c r="A363">
        <v>17.65</v>
      </c>
      <c r="B363">
        <v>1.455</v>
      </c>
      <c r="C363">
        <v>43.42</v>
      </c>
      <c r="D363">
        <f t="shared" si="5"/>
        <v>2.984192439862543</v>
      </c>
    </row>
    <row r="364" spans="1:4" ht="12.75">
      <c r="A364">
        <v>17.7</v>
      </c>
      <c r="B364">
        <v>0.96</v>
      </c>
      <c r="C364">
        <v>24.68</v>
      </c>
      <c r="D364">
        <f t="shared" si="5"/>
        <v>2.5708333333333337</v>
      </c>
    </row>
    <row r="365" spans="1:4" ht="12.75">
      <c r="A365">
        <v>17.75</v>
      </c>
      <c r="B365">
        <v>1.123</v>
      </c>
      <c r="C365">
        <v>28.02</v>
      </c>
      <c r="D365">
        <f t="shared" si="5"/>
        <v>2.4951024042742653</v>
      </c>
    </row>
    <row r="366" spans="1:4" ht="12.75">
      <c r="A366">
        <v>17.8</v>
      </c>
      <c r="B366">
        <v>1.042</v>
      </c>
      <c r="C366">
        <v>26.37</v>
      </c>
      <c r="D366">
        <f t="shared" si="5"/>
        <v>2.5307101727447217</v>
      </c>
    </row>
    <row r="367" spans="1:4" ht="12.75">
      <c r="A367">
        <v>17.85</v>
      </c>
      <c r="B367">
        <v>0.816</v>
      </c>
      <c r="C367">
        <v>13.71</v>
      </c>
      <c r="D367">
        <f t="shared" si="5"/>
        <v>1.6801470588235297</v>
      </c>
    </row>
    <row r="368" spans="1:4" ht="12.75">
      <c r="A368">
        <v>17.9</v>
      </c>
      <c r="B368">
        <v>0.775</v>
      </c>
      <c r="C368">
        <v>13.53</v>
      </c>
      <c r="D368">
        <f t="shared" si="5"/>
        <v>1.745806451612903</v>
      </c>
    </row>
    <row r="369" spans="1:4" ht="12.75">
      <c r="A369">
        <v>17.95</v>
      </c>
      <c r="B369">
        <v>0.913</v>
      </c>
      <c r="C369">
        <v>43.64</v>
      </c>
      <c r="D369">
        <f t="shared" si="5"/>
        <v>4.779846659364731</v>
      </c>
    </row>
    <row r="370" spans="1:4" ht="12.75">
      <c r="A370">
        <v>18</v>
      </c>
      <c r="B370">
        <v>1.858</v>
      </c>
      <c r="C370">
        <v>58.43</v>
      </c>
      <c r="D370">
        <f t="shared" si="5"/>
        <v>3.1447793326157156</v>
      </c>
    </row>
    <row r="371" spans="1:4" ht="12.75">
      <c r="A371">
        <v>18.05</v>
      </c>
      <c r="B371">
        <v>2.93</v>
      </c>
      <c r="C371">
        <v>79.79</v>
      </c>
      <c r="D371">
        <f t="shared" si="5"/>
        <v>2.7232081911262798</v>
      </c>
    </row>
    <row r="372" spans="1:4" ht="12.75">
      <c r="A372">
        <v>18.1</v>
      </c>
      <c r="B372">
        <v>1.715</v>
      </c>
      <c r="C372">
        <v>54.97</v>
      </c>
      <c r="D372">
        <f t="shared" si="5"/>
        <v>3.2052478134110785</v>
      </c>
    </row>
    <row r="373" spans="1:4" ht="12.75">
      <c r="A373">
        <v>18.15</v>
      </c>
      <c r="B373">
        <v>1.166</v>
      </c>
      <c r="C373">
        <v>40.61</v>
      </c>
      <c r="D373">
        <f t="shared" si="5"/>
        <v>3.4828473413379073</v>
      </c>
    </row>
    <row r="374" spans="1:4" ht="12.75">
      <c r="A374">
        <v>18.2</v>
      </c>
      <c r="B374">
        <v>1.394</v>
      </c>
      <c r="C374">
        <v>33.45</v>
      </c>
      <c r="D374">
        <f t="shared" si="5"/>
        <v>2.3995695839311337</v>
      </c>
    </row>
    <row r="375" spans="1:4" ht="12.75">
      <c r="A375">
        <v>18.25</v>
      </c>
      <c r="B375">
        <v>1.55</v>
      </c>
      <c r="C375">
        <v>41.16</v>
      </c>
      <c r="D375">
        <f t="shared" si="5"/>
        <v>2.6554838709677417</v>
      </c>
    </row>
    <row r="376" spans="1:4" ht="12.75">
      <c r="A376">
        <v>18.3</v>
      </c>
      <c r="B376">
        <v>1.733</v>
      </c>
      <c r="C376">
        <v>38.74</v>
      </c>
      <c r="D376">
        <f t="shared" si="5"/>
        <v>2.2354298903635312</v>
      </c>
    </row>
    <row r="377" spans="1:4" ht="12.75">
      <c r="A377">
        <v>18.35</v>
      </c>
      <c r="B377">
        <v>1.67</v>
      </c>
      <c r="C377">
        <v>28.61</v>
      </c>
      <c r="D377">
        <f t="shared" si="5"/>
        <v>1.713173652694611</v>
      </c>
    </row>
    <row r="378" spans="1:4" ht="12.75">
      <c r="A378">
        <v>18.4</v>
      </c>
      <c r="B378">
        <v>1.286</v>
      </c>
      <c r="C378">
        <v>20.61</v>
      </c>
      <c r="D378">
        <f t="shared" si="5"/>
        <v>1.6026438569206842</v>
      </c>
    </row>
    <row r="379" spans="1:4" ht="12.75">
      <c r="A379">
        <v>18.45</v>
      </c>
      <c r="B379">
        <v>1.017</v>
      </c>
      <c r="C379">
        <v>19.41</v>
      </c>
      <c r="D379">
        <f t="shared" si="5"/>
        <v>1.9085545722713868</v>
      </c>
    </row>
    <row r="380" spans="1:4" ht="12.75">
      <c r="A380">
        <v>18.5</v>
      </c>
      <c r="B380">
        <v>0.983</v>
      </c>
      <c r="C380">
        <v>28.95</v>
      </c>
      <c r="D380">
        <f t="shared" si="5"/>
        <v>2.945066124109868</v>
      </c>
    </row>
    <row r="381" spans="1:4" ht="12.75">
      <c r="A381">
        <v>18.55</v>
      </c>
      <c r="B381">
        <v>1.485</v>
      </c>
      <c r="C381">
        <v>22.24</v>
      </c>
      <c r="D381">
        <f t="shared" si="5"/>
        <v>1.4976430976430974</v>
      </c>
    </row>
    <row r="382" spans="1:4" ht="12.75">
      <c r="A382">
        <v>18.6</v>
      </c>
      <c r="B382">
        <v>2.311</v>
      </c>
      <c r="C382">
        <v>33.81</v>
      </c>
      <c r="D382">
        <f t="shared" si="5"/>
        <v>1.4630030289917786</v>
      </c>
    </row>
    <row r="383" spans="1:4" ht="12.75">
      <c r="A383">
        <v>18.65</v>
      </c>
      <c r="B383">
        <v>1.581</v>
      </c>
      <c r="C383">
        <v>37.76</v>
      </c>
      <c r="D383">
        <f t="shared" si="5"/>
        <v>2.3883617963314356</v>
      </c>
    </row>
    <row r="384" spans="1:4" ht="12.75">
      <c r="A384">
        <v>18.7</v>
      </c>
      <c r="B384">
        <v>1.664</v>
      </c>
      <c r="C384">
        <v>44.51</v>
      </c>
      <c r="D384">
        <f t="shared" si="5"/>
        <v>2.6748798076923075</v>
      </c>
    </row>
    <row r="385" spans="1:4" ht="12.75">
      <c r="A385">
        <v>18.75</v>
      </c>
      <c r="B385">
        <v>6.126</v>
      </c>
      <c r="C385">
        <v>77.86</v>
      </c>
      <c r="D385">
        <f t="shared" si="5"/>
        <v>1.2709761671563826</v>
      </c>
    </row>
    <row r="386" spans="1:4" ht="12.75">
      <c r="A386">
        <v>18.8</v>
      </c>
      <c r="B386">
        <v>8.523</v>
      </c>
      <c r="C386">
        <v>93.2</v>
      </c>
      <c r="D386">
        <f t="shared" si="5"/>
        <v>1.0935116742930895</v>
      </c>
    </row>
    <row r="387" spans="1:4" ht="12.75">
      <c r="A387">
        <v>18.85</v>
      </c>
      <c r="B387">
        <v>8.254</v>
      </c>
      <c r="C387">
        <v>113.12</v>
      </c>
      <c r="D387">
        <f t="shared" si="5"/>
        <v>1.370487036588321</v>
      </c>
    </row>
    <row r="388" spans="1:4" ht="12.75">
      <c r="A388">
        <v>18.9</v>
      </c>
      <c r="B388">
        <v>6.836</v>
      </c>
      <c r="C388">
        <v>153.14</v>
      </c>
      <c r="D388">
        <f t="shared" si="5"/>
        <v>2.2401989467524865</v>
      </c>
    </row>
    <row r="389" spans="1:4" ht="12.75">
      <c r="A389">
        <v>18.95</v>
      </c>
      <c r="B389">
        <v>3.251</v>
      </c>
      <c r="C389">
        <v>102.54</v>
      </c>
      <c r="D389">
        <f t="shared" si="5"/>
        <v>3.1541064287911413</v>
      </c>
    </row>
    <row r="390" spans="1:4" ht="12.75">
      <c r="A390">
        <v>19</v>
      </c>
      <c r="B390">
        <v>1.729</v>
      </c>
      <c r="C390">
        <v>55.26</v>
      </c>
      <c r="D390">
        <f t="shared" si="5"/>
        <v>3.1960670908039326</v>
      </c>
    </row>
    <row r="391" spans="1:4" ht="12.75">
      <c r="A391">
        <v>19.05</v>
      </c>
      <c r="B391">
        <v>4.207</v>
      </c>
      <c r="C391">
        <v>62.78</v>
      </c>
      <c r="D391">
        <f t="shared" si="5"/>
        <v>1.4922747801283576</v>
      </c>
    </row>
    <row r="392" spans="1:4" ht="12.75">
      <c r="A392">
        <v>19.1</v>
      </c>
      <c r="B392">
        <v>2.57</v>
      </c>
      <c r="C392">
        <v>62.19</v>
      </c>
      <c r="D392">
        <f t="shared" si="5"/>
        <v>2.4198443579766535</v>
      </c>
    </row>
    <row r="393" spans="1:4" ht="12.75">
      <c r="A393">
        <v>19.15</v>
      </c>
      <c r="B393">
        <v>1.414</v>
      </c>
      <c r="C393">
        <v>41.59</v>
      </c>
      <c r="D393">
        <f t="shared" si="5"/>
        <v>2.941301272984442</v>
      </c>
    </row>
    <row r="394" spans="1:4" ht="12.75">
      <c r="A394">
        <v>19.2</v>
      </c>
      <c r="B394">
        <v>1.015</v>
      </c>
      <c r="C394">
        <v>16.36</v>
      </c>
      <c r="D394">
        <f t="shared" si="5"/>
        <v>1.6118226600985224</v>
      </c>
    </row>
    <row r="395" spans="1:4" ht="12.75">
      <c r="A395">
        <v>19.25</v>
      </c>
      <c r="B395">
        <v>1.233</v>
      </c>
      <c r="C395">
        <v>51.94</v>
      </c>
      <c r="D395">
        <f t="shared" si="5"/>
        <v>4.212489862124898</v>
      </c>
    </row>
    <row r="396" spans="1:4" ht="12.75">
      <c r="A396">
        <v>19.3</v>
      </c>
      <c r="B396">
        <v>1.752</v>
      </c>
      <c r="C396">
        <v>52.04</v>
      </c>
      <c r="D396">
        <f aca="true" t="shared" si="6" ref="D396:D410">C396/B396/10</f>
        <v>2.970319634703196</v>
      </c>
    </row>
    <row r="397" spans="1:4" ht="12.75">
      <c r="A397">
        <v>19.35</v>
      </c>
      <c r="B397">
        <v>1.05</v>
      </c>
      <c r="C397">
        <v>43.09</v>
      </c>
      <c r="D397">
        <f t="shared" si="6"/>
        <v>4.103809523809524</v>
      </c>
    </row>
    <row r="398" spans="1:4" ht="12.75">
      <c r="A398">
        <v>19.4</v>
      </c>
      <c r="B398">
        <v>1.424</v>
      </c>
      <c r="C398">
        <v>63.05</v>
      </c>
      <c r="D398">
        <f t="shared" si="6"/>
        <v>4.427668539325842</v>
      </c>
    </row>
    <row r="399" spans="1:4" ht="12.75">
      <c r="A399">
        <v>19.45</v>
      </c>
      <c r="B399">
        <v>7.515</v>
      </c>
      <c r="C399">
        <v>100.83</v>
      </c>
      <c r="D399">
        <f t="shared" si="6"/>
        <v>1.3417165668662674</v>
      </c>
    </row>
    <row r="400" spans="1:4" ht="12.75">
      <c r="A400">
        <v>19.5</v>
      </c>
      <c r="B400">
        <v>8.301</v>
      </c>
      <c r="C400">
        <v>103.31</v>
      </c>
      <c r="D400">
        <f t="shared" si="6"/>
        <v>1.2445488495362005</v>
      </c>
    </row>
    <row r="401" spans="1:4" ht="12.75">
      <c r="A401">
        <v>19.55</v>
      </c>
      <c r="B401">
        <v>8.079</v>
      </c>
      <c r="C401">
        <v>88.2</v>
      </c>
      <c r="D401">
        <f t="shared" si="6"/>
        <v>1.0917192721871518</v>
      </c>
    </row>
    <row r="402" spans="1:4" ht="12.75">
      <c r="A402">
        <v>19.6</v>
      </c>
      <c r="B402">
        <v>7.902</v>
      </c>
      <c r="C402">
        <v>56.01</v>
      </c>
      <c r="D402">
        <f t="shared" si="6"/>
        <v>0.7088078967350038</v>
      </c>
    </row>
    <row r="403" spans="1:4" ht="12.75">
      <c r="A403">
        <v>19.65</v>
      </c>
      <c r="B403">
        <v>7.656</v>
      </c>
      <c r="C403">
        <v>60.32</v>
      </c>
      <c r="D403">
        <f t="shared" si="6"/>
        <v>0.7878787878787878</v>
      </c>
    </row>
    <row r="404" spans="1:4" ht="12.75">
      <c r="A404">
        <v>19.7</v>
      </c>
      <c r="B404">
        <v>6.036</v>
      </c>
      <c r="C404">
        <v>89.95</v>
      </c>
      <c r="D404">
        <f t="shared" si="6"/>
        <v>1.490225314777999</v>
      </c>
    </row>
    <row r="405" spans="1:4" ht="12.75">
      <c r="A405">
        <v>19.75</v>
      </c>
      <c r="B405">
        <v>3.805</v>
      </c>
      <c r="C405">
        <v>105.83</v>
      </c>
      <c r="D405">
        <f t="shared" si="6"/>
        <v>2.7813403416557163</v>
      </c>
    </row>
    <row r="406" spans="1:4" ht="12.75">
      <c r="A406">
        <v>19.8</v>
      </c>
      <c r="B406">
        <v>3.16</v>
      </c>
      <c r="C406">
        <v>61.65</v>
      </c>
      <c r="D406">
        <f t="shared" si="6"/>
        <v>1.9509493670886073</v>
      </c>
    </row>
    <row r="407" spans="1:4" ht="12.75">
      <c r="A407">
        <v>19.85</v>
      </c>
      <c r="B407">
        <v>6.578</v>
      </c>
      <c r="C407">
        <v>61.71</v>
      </c>
      <c r="D407">
        <f t="shared" si="6"/>
        <v>0.9381270903010034</v>
      </c>
    </row>
    <row r="408" spans="1:4" ht="12.75">
      <c r="A408">
        <v>19.9</v>
      </c>
      <c r="B408">
        <v>5.898</v>
      </c>
      <c r="C408">
        <v>101.2</v>
      </c>
      <c r="D408">
        <f t="shared" si="6"/>
        <v>1.7158358765683286</v>
      </c>
    </row>
    <row r="409" spans="1:4" ht="12.75">
      <c r="A409">
        <v>19.95</v>
      </c>
      <c r="B409">
        <v>2.869</v>
      </c>
      <c r="C409">
        <v>78.43</v>
      </c>
      <c r="D409">
        <f t="shared" si="6"/>
        <v>2.7337051237364935</v>
      </c>
    </row>
    <row r="410" spans="1:4" ht="12.75">
      <c r="A410">
        <v>20</v>
      </c>
      <c r="B410">
        <v>2.317</v>
      </c>
      <c r="C410">
        <v>91.31</v>
      </c>
      <c r="D410">
        <f t="shared" si="6"/>
        <v>3.940871817004747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