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<sst xmlns="http://schemas.openxmlformats.org/spreadsheetml/2006/main" count="21" uniqueCount="21">
  <si>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</si>
  <si>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</si>
  <si>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</si>
  <si>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</si>
  <si>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</si>
  <si>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</si>
  <si>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</si>
  <si>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</si>
  <si>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</si>
  <si>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</si>
  <si>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</si>
  <si>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</si>
  <si>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</si>
  <si>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</si>
  <si>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Yuanlin</t>
  </si>
  <si>
    <t>National Cheng Kung University, Taiwan</t>
  </si>
  <si>
    <t>Lee and Ku (2001)</t>
  </si>
  <si>
    <t>YL-K3</t>
  </si>
  <si>
    <t>N-S: 2649849</t>
  </si>
  <si>
    <t>E-W: 208284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</si>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</sst>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14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1</v>
      </c>
    </row>
    <row r="5" spans="1:3" ht="12.75">
      <c r="A5" t="s">
        <v>6</v>
      </c>
      <c r="C5" s="1" t="s">
        <v>20</v>
      </c>
    </row>
    <row r="6" spans="1:3" ht="12.75">
      <c r="A6" t="s">
        <v>8</v>
      </c>
      <c r="C6" s="1">
        <v>13.55</v>
      </c>
    </row>
    <row r="7" spans="1:3" ht="12.75">
      <c r="A7" t="s">
        <v>3</v>
      </c>
      <c r="C7" t="s">
        <v>15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1.05</v>
      </c>
      <c r="B12">
        <v>0.77</v>
      </c>
      <c r="C12">
        <v>5.09</v>
      </c>
      <c r="D12">
        <f>C12/B12/10</f>
        <v>0.6610389610389611</v>
      </c>
    </row>
    <row r="13" spans="1:4" ht="12.75">
      <c r="A13">
        <v>1.1</v>
      </c>
      <c r="B13">
        <v>3.26</v>
      </c>
      <c r="C13">
        <v>28.46</v>
      </c>
      <c r="D13">
        <f aca="true" t="shared" si="0" ref="D13:D76">C13/B13/10</f>
        <v>0.8730061349693253</v>
      </c>
    </row>
    <row r="14" spans="1:4" ht="12.75">
      <c r="A14">
        <v>1.15</v>
      </c>
      <c r="B14">
        <v>0.69</v>
      </c>
      <c r="C14">
        <v>47.81</v>
      </c>
      <c r="D14">
        <f t="shared" si="0"/>
        <v>6.928985507246378</v>
      </c>
    </row>
    <row r="15" spans="1:4" ht="12.75">
      <c r="A15">
        <v>1.2</v>
      </c>
      <c r="B15">
        <v>2.48</v>
      </c>
      <c r="C15">
        <v>51.09</v>
      </c>
      <c r="D15">
        <f t="shared" si="0"/>
        <v>2.0600806451612903</v>
      </c>
    </row>
    <row r="16" spans="1:4" ht="12.75">
      <c r="A16">
        <v>1.25</v>
      </c>
      <c r="B16">
        <v>1.09</v>
      </c>
      <c r="C16">
        <v>38.45</v>
      </c>
      <c r="D16">
        <f t="shared" si="0"/>
        <v>3.5275229357798166</v>
      </c>
    </row>
    <row r="17" spans="1:4" ht="12.75">
      <c r="A17">
        <v>1.3</v>
      </c>
      <c r="B17">
        <v>0.74</v>
      </c>
      <c r="C17">
        <v>32.94</v>
      </c>
      <c r="D17">
        <f t="shared" si="0"/>
        <v>4.4513513513513505</v>
      </c>
    </row>
    <row r="18" spans="1:4" ht="12.75">
      <c r="A18">
        <v>1.35</v>
      </c>
      <c r="B18">
        <v>0.83</v>
      </c>
      <c r="C18">
        <v>26.71</v>
      </c>
      <c r="D18">
        <f t="shared" si="0"/>
        <v>3.218072289156627</v>
      </c>
    </row>
    <row r="19" spans="1:4" ht="12.75">
      <c r="A19">
        <v>1.4</v>
      </c>
      <c r="B19">
        <v>0.75</v>
      </c>
      <c r="C19">
        <v>32.39</v>
      </c>
      <c r="D19">
        <f t="shared" si="0"/>
        <v>4.318666666666667</v>
      </c>
    </row>
    <row r="20" spans="1:4" ht="12.75">
      <c r="A20">
        <v>1.45</v>
      </c>
      <c r="B20">
        <v>0.93</v>
      </c>
      <c r="C20">
        <v>37.39</v>
      </c>
      <c r="D20">
        <f t="shared" si="0"/>
        <v>4.020430107526882</v>
      </c>
    </row>
    <row r="21" spans="1:4" ht="12.75">
      <c r="A21">
        <v>1.5</v>
      </c>
      <c r="B21">
        <v>1</v>
      </c>
      <c r="C21">
        <v>36.56</v>
      </c>
      <c r="D21">
        <f t="shared" si="0"/>
        <v>3.656</v>
      </c>
    </row>
    <row r="22" spans="1:4" ht="12.75">
      <c r="A22">
        <v>1.55</v>
      </c>
      <c r="B22">
        <v>0.94</v>
      </c>
      <c r="C22">
        <v>39.25</v>
      </c>
      <c r="D22">
        <f t="shared" si="0"/>
        <v>4.175531914893617</v>
      </c>
    </row>
    <row r="23" spans="1:4" ht="12.75">
      <c r="A23">
        <v>1.6</v>
      </c>
      <c r="B23">
        <v>1.01</v>
      </c>
      <c r="C23">
        <v>44.98</v>
      </c>
      <c r="D23">
        <f t="shared" si="0"/>
        <v>4.453465346534653</v>
      </c>
    </row>
    <row r="24" spans="1:4" ht="12.75">
      <c r="A24">
        <v>1.65</v>
      </c>
      <c r="B24">
        <v>0.93</v>
      </c>
      <c r="C24">
        <v>45.19</v>
      </c>
      <c r="D24">
        <f t="shared" si="0"/>
        <v>4.859139784946236</v>
      </c>
    </row>
    <row r="25" spans="1:4" ht="12.75">
      <c r="A25">
        <v>1.7</v>
      </c>
      <c r="B25">
        <v>0.75</v>
      </c>
      <c r="C25">
        <v>39.2</v>
      </c>
      <c r="D25">
        <f t="shared" si="0"/>
        <v>5.2266666666666675</v>
      </c>
    </row>
    <row r="26" spans="1:4" ht="12.75">
      <c r="A26">
        <v>1.75</v>
      </c>
      <c r="B26">
        <v>0.65</v>
      </c>
      <c r="C26">
        <v>25.25</v>
      </c>
      <c r="D26">
        <f t="shared" si="0"/>
        <v>3.8846153846153846</v>
      </c>
    </row>
    <row r="27" spans="1:4" ht="12.75">
      <c r="A27">
        <v>1.8</v>
      </c>
      <c r="B27">
        <v>0.52</v>
      </c>
      <c r="C27">
        <v>26.2</v>
      </c>
      <c r="D27">
        <f t="shared" si="0"/>
        <v>5.038461538461538</v>
      </c>
    </row>
    <row r="28" spans="1:4" ht="12.75">
      <c r="A28">
        <v>1.85</v>
      </c>
      <c r="B28">
        <v>0.43</v>
      </c>
      <c r="C28">
        <v>25.59</v>
      </c>
      <c r="D28">
        <f t="shared" si="0"/>
        <v>5.9511627906976745</v>
      </c>
    </row>
    <row r="29" spans="1:4" ht="12.75">
      <c r="A29">
        <v>1.9</v>
      </c>
      <c r="B29">
        <v>0.46</v>
      </c>
      <c r="C29">
        <v>25.57</v>
      </c>
      <c r="D29">
        <f t="shared" si="0"/>
        <v>5.558695652173912</v>
      </c>
    </row>
    <row r="30" spans="1:4" ht="12.75">
      <c r="A30">
        <v>1.95</v>
      </c>
      <c r="B30">
        <v>0.51</v>
      </c>
      <c r="C30">
        <v>30.97</v>
      </c>
      <c r="D30">
        <f t="shared" si="0"/>
        <v>6.072549019607843</v>
      </c>
    </row>
    <row r="31" spans="1:4" ht="12.75">
      <c r="A31">
        <v>2</v>
      </c>
      <c r="B31">
        <v>0.72</v>
      </c>
      <c r="C31">
        <v>40.18</v>
      </c>
      <c r="D31">
        <f t="shared" si="0"/>
        <v>5.580555555555556</v>
      </c>
    </row>
    <row r="32" spans="1:4" ht="12.75">
      <c r="A32">
        <v>2.05</v>
      </c>
      <c r="B32">
        <v>1.09</v>
      </c>
      <c r="C32">
        <v>47.26</v>
      </c>
      <c r="D32">
        <f t="shared" si="0"/>
        <v>4.335779816513761</v>
      </c>
    </row>
    <row r="33" spans="1:4" ht="12.75">
      <c r="A33">
        <v>2.1</v>
      </c>
      <c r="B33">
        <v>1</v>
      </c>
      <c r="C33">
        <v>49.87</v>
      </c>
      <c r="D33">
        <f t="shared" si="0"/>
        <v>4.987</v>
      </c>
    </row>
    <row r="34" spans="1:4" ht="12.75">
      <c r="A34">
        <v>2.15</v>
      </c>
      <c r="B34">
        <v>0.95</v>
      </c>
      <c r="C34">
        <v>53.3</v>
      </c>
      <c r="D34">
        <f t="shared" si="0"/>
        <v>5.610526315789474</v>
      </c>
    </row>
    <row r="35" spans="1:4" ht="12.75">
      <c r="A35">
        <v>2.2</v>
      </c>
      <c r="B35">
        <v>0.87</v>
      </c>
      <c r="C35">
        <v>48.32</v>
      </c>
      <c r="D35">
        <f t="shared" si="0"/>
        <v>5.554022988505747</v>
      </c>
    </row>
    <row r="36" spans="1:4" ht="12.75">
      <c r="A36">
        <v>2.25</v>
      </c>
      <c r="B36">
        <v>0.79</v>
      </c>
      <c r="C36">
        <v>47.55</v>
      </c>
      <c r="D36">
        <f t="shared" si="0"/>
        <v>6.018987341772151</v>
      </c>
    </row>
    <row r="37" spans="1:4" ht="12.75">
      <c r="A37">
        <v>2.3</v>
      </c>
      <c r="B37">
        <v>0.81</v>
      </c>
      <c r="C37">
        <v>48.6</v>
      </c>
      <c r="D37">
        <f t="shared" si="0"/>
        <v>6</v>
      </c>
    </row>
    <row r="38" spans="1:4" ht="12.75">
      <c r="A38">
        <v>2.35</v>
      </c>
      <c r="B38">
        <v>0.92</v>
      </c>
      <c r="C38">
        <v>38.57</v>
      </c>
      <c r="D38">
        <f t="shared" si="0"/>
        <v>4.192391304347826</v>
      </c>
    </row>
    <row r="39" spans="1:4" ht="12.75">
      <c r="A39">
        <v>2.4</v>
      </c>
      <c r="B39">
        <v>0.73</v>
      </c>
      <c r="C39">
        <v>23.27</v>
      </c>
      <c r="D39">
        <f t="shared" si="0"/>
        <v>3.1876712328767125</v>
      </c>
    </row>
    <row r="40" spans="1:4" ht="12.75">
      <c r="A40">
        <v>2.45</v>
      </c>
      <c r="B40">
        <v>0.84</v>
      </c>
      <c r="C40">
        <v>15.83</v>
      </c>
      <c r="D40">
        <f t="shared" si="0"/>
        <v>1.8845238095238095</v>
      </c>
    </row>
    <row r="41" spans="1:4" ht="12.75">
      <c r="A41">
        <v>2.5</v>
      </c>
      <c r="B41">
        <v>1.1</v>
      </c>
      <c r="C41">
        <v>19.53</v>
      </c>
      <c r="D41">
        <f t="shared" si="0"/>
        <v>1.7754545454545454</v>
      </c>
    </row>
    <row r="42" spans="1:4" ht="12.75">
      <c r="A42">
        <v>2.55</v>
      </c>
      <c r="B42">
        <v>1.17</v>
      </c>
      <c r="C42">
        <v>22.79</v>
      </c>
      <c r="D42">
        <f t="shared" si="0"/>
        <v>1.947863247863248</v>
      </c>
    </row>
    <row r="43" spans="1:4" ht="12.75">
      <c r="A43">
        <v>2.6</v>
      </c>
      <c r="B43">
        <v>1.35</v>
      </c>
      <c r="C43">
        <v>20.85</v>
      </c>
      <c r="D43">
        <f t="shared" si="0"/>
        <v>1.5444444444444445</v>
      </c>
    </row>
    <row r="44" spans="1:4" ht="12.75">
      <c r="A44">
        <v>2.65</v>
      </c>
      <c r="B44">
        <v>1.47</v>
      </c>
      <c r="C44">
        <v>27.59</v>
      </c>
      <c r="D44">
        <f t="shared" si="0"/>
        <v>1.8768707482993197</v>
      </c>
    </row>
    <row r="45" spans="1:4" ht="12.75">
      <c r="A45">
        <v>2.7</v>
      </c>
      <c r="B45">
        <v>1.82</v>
      </c>
      <c r="C45">
        <v>21.71</v>
      </c>
      <c r="D45">
        <f t="shared" si="0"/>
        <v>1.1928571428571428</v>
      </c>
    </row>
    <row r="46" spans="1:4" ht="12.75">
      <c r="A46">
        <v>2.75</v>
      </c>
      <c r="B46">
        <v>2.38</v>
      </c>
      <c r="C46">
        <v>17.66</v>
      </c>
      <c r="D46">
        <f t="shared" si="0"/>
        <v>0.7420168067226891</v>
      </c>
    </row>
    <row r="47" spans="1:4" ht="12.75">
      <c r="A47">
        <v>2.8</v>
      </c>
      <c r="B47">
        <v>2.85</v>
      </c>
      <c r="C47">
        <v>12.08</v>
      </c>
      <c r="D47">
        <f t="shared" si="0"/>
        <v>0.423859649122807</v>
      </c>
    </row>
    <row r="48" spans="1:4" ht="12.75">
      <c r="A48">
        <v>2.85</v>
      </c>
      <c r="B48">
        <v>2.99</v>
      </c>
      <c r="C48">
        <v>14.08</v>
      </c>
      <c r="D48">
        <f t="shared" si="0"/>
        <v>0.47090301003344476</v>
      </c>
    </row>
    <row r="49" spans="1:4" ht="12.75">
      <c r="A49">
        <v>2.9</v>
      </c>
      <c r="B49">
        <v>2.94</v>
      </c>
      <c r="C49">
        <v>14.47</v>
      </c>
      <c r="D49">
        <f t="shared" si="0"/>
        <v>0.4921768707482993</v>
      </c>
    </row>
    <row r="50" spans="1:4" ht="12.75">
      <c r="A50">
        <v>2.95</v>
      </c>
      <c r="B50">
        <v>2.9</v>
      </c>
      <c r="C50">
        <v>16.89</v>
      </c>
      <c r="D50">
        <f t="shared" si="0"/>
        <v>0.5824137931034483</v>
      </c>
    </row>
    <row r="51" spans="1:4" ht="12.75">
      <c r="A51">
        <v>3</v>
      </c>
      <c r="B51">
        <v>2.84</v>
      </c>
      <c r="C51">
        <v>18.21</v>
      </c>
      <c r="D51">
        <f t="shared" si="0"/>
        <v>0.6411971830985916</v>
      </c>
    </row>
    <row r="52" spans="1:4" ht="12.75">
      <c r="A52">
        <v>3.05</v>
      </c>
      <c r="B52">
        <v>2.29</v>
      </c>
      <c r="C52">
        <v>21.01</v>
      </c>
      <c r="D52">
        <f t="shared" si="0"/>
        <v>0.9174672489082971</v>
      </c>
    </row>
    <row r="53" spans="1:4" ht="12.75">
      <c r="A53">
        <v>3.1</v>
      </c>
      <c r="B53">
        <v>2.07</v>
      </c>
      <c r="C53">
        <v>24</v>
      </c>
      <c r="D53">
        <f t="shared" si="0"/>
        <v>1.1594202898550727</v>
      </c>
    </row>
    <row r="54" spans="1:4" ht="12.75">
      <c r="A54">
        <v>3.15</v>
      </c>
      <c r="B54">
        <v>2.24</v>
      </c>
      <c r="C54">
        <v>23.33</v>
      </c>
      <c r="D54">
        <f t="shared" si="0"/>
        <v>1.041517857142857</v>
      </c>
    </row>
    <row r="55" spans="1:4" ht="12.75">
      <c r="A55">
        <v>3.2</v>
      </c>
      <c r="B55">
        <v>2.44</v>
      </c>
      <c r="C55">
        <v>28.34</v>
      </c>
      <c r="D55">
        <f t="shared" si="0"/>
        <v>1.1614754098360656</v>
      </c>
    </row>
    <row r="56" spans="1:4" ht="12.75">
      <c r="A56">
        <v>3.25</v>
      </c>
      <c r="B56">
        <v>1.9</v>
      </c>
      <c r="C56">
        <v>34.19</v>
      </c>
      <c r="D56">
        <f t="shared" si="0"/>
        <v>1.7994736842105261</v>
      </c>
    </row>
    <row r="57" spans="1:4" ht="12.75">
      <c r="A57">
        <v>3.3</v>
      </c>
      <c r="B57">
        <v>1.24</v>
      </c>
      <c r="C57">
        <v>27.72</v>
      </c>
      <c r="D57">
        <f t="shared" si="0"/>
        <v>2.235483870967742</v>
      </c>
    </row>
    <row r="58" spans="1:4" ht="12.75">
      <c r="A58">
        <v>3.35</v>
      </c>
      <c r="B58">
        <v>1.01</v>
      </c>
      <c r="C58">
        <v>32.24</v>
      </c>
      <c r="D58">
        <f t="shared" si="0"/>
        <v>3.1920792079207922</v>
      </c>
    </row>
    <row r="59" spans="1:4" ht="12.75">
      <c r="A59">
        <v>3.4</v>
      </c>
      <c r="B59">
        <v>0.92</v>
      </c>
      <c r="C59">
        <v>34.66</v>
      </c>
      <c r="D59">
        <f t="shared" si="0"/>
        <v>3.767391304347826</v>
      </c>
    </row>
    <row r="60" spans="1:4" ht="12.75">
      <c r="A60">
        <v>3.45</v>
      </c>
      <c r="B60">
        <v>0.8</v>
      </c>
      <c r="C60">
        <v>30.06</v>
      </c>
      <c r="D60">
        <f t="shared" si="0"/>
        <v>3.7574999999999994</v>
      </c>
    </row>
    <row r="61" spans="1:4" ht="12.75">
      <c r="A61">
        <v>3.5</v>
      </c>
      <c r="B61">
        <v>0.81</v>
      </c>
      <c r="C61">
        <v>27.87</v>
      </c>
      <c r="D61">
        <f t="shared" si="0"/>
        <v>3.4407407407407407</v>
      </c>
    </row>
    <row r="62" spans="1:4" ht="12.75">
      <c r="A62">
        <v>3.55</v>
      </c>
      <c r="B62">
        <v>0.72</v>
      </c>
      <c r="C62">
        <v>25.47</v>
      </c>
      <c r="D62">
        <f t="shared" si="0"/>
        <v>3.5375</v>
      </c>
    </row>
    <row r="63" spans="1:4" ht="12.75">
      <c r="A63">
        <v>3.6</v>
      </c>
      <c r="B63">
        <v>0.67</v>
      </c>
      <c r="C63">
        <v>20.87</v>
      </c>
      <c r="D63">
        <f t="shared" si="0"/>
        <v>3.1149253731343283</v>
      </c>
    </row>
    <row r="64" spans="1:4" ht="12.75">
      <c r="A64">
        <v>3.65</v>
      </c>
      <c r="B64">
        <v>0.61</v>
      </c>
      <c r="C64">
        <v>28.8</v>
      </c>
      <c r="D64">
        <f t="shared" si="0"/>
        <v>4.721311475409836</v>
      </c>
    </row>
    <row r="65" spans="1:4" ht="12.75">
      <c r="A65">
        <v>3.7</v>
      </c>
      <c r="B65">
        <v>0.54</v>
      </c>
      <c r="C65">
        <v>36.6</v>
      </c>
      <c r="D65">
        <f t="shared" si="0"/>
        <v>6.777777777777777</v>
      </c>
    </row>
    <row r="66" spans="1:4" ht="12.75">
      <c r="A66">
        <v>3.75</v>
      </c>
      <c r="B66">
        <v>0.58</v>
      </c>
      <c r="C66">
        <v>41.25</v>
      </c>
      <c r="D66">
        <f t="shared" si="0"/>
        <v>7.112068965517241</v>
      </c>
    </row>
    <row r="67" spans="1:4" ht="12.75">
      <c r="A67">
        <v>3.8</v>
      </c>
      <c r="B67">
        <v>0.77</v>
      </c>
      <c r="C67">
        <v>36.15</v>
      </c>
      <c r="D67">
        <f t="shared" si="0"/>
        <v>4.694805194805195</v>
      </c>
    </row>
    <row r="68" spans="1:4" ht="12.75">
      <c r="A68">
        <v>3.85</v>
      </c>
      <c r="B68">
        <v>0.86</v>
      </c>
      <c r="C68">
        <v>35.9</v>
      </c>
      <c r="D68">
        <f t="shared" si="0"/>
        <v>4.174418604651163</v>
      </c>
    </row>
    <row r="69" spans="1:4" ht="12.75">
      <c r="A69">
        <v>3.9</v>
      </c>
      <c r="B69">
        <v>1.14</v>
      </c>
      <c r="C69">
        <v>34.46</v>
      </c>
      <c r="D69">
        <f t="shared" si="0"/>
        <v>3.02280701754386</v>
      </c>
    </row>
    <row r="70" spans="1:4" ht="12.75">
      <c r="A70">
        <v>3.95</v>
      </c>
      <c r="B70">
        <v>1.99</v>
      </c>
      <c r="C70">
        <v>34.95</v>
      </c>
      <c r="D70">
        <f t="shared" si="0"/>
        <v>1.756281407035176</v>
      </c>
    </row>
    <row r="71" spans="1:4" ht="12.75">
      <c r="A71">
        <v>4</v>
      </c>
      <c r="B71">
        <v>2.77</v>
      </c>
      <c r="C71">
        <v>36.72</v>
      </c>
      <c r="D71">
        <f t="shared" si="0"/>
        <v>1.3256317689530686</v>
      </c>
    </row>
    <row r="72" spans="1:4" ht="12.75">
      <c r="A72">
        <v>4.05</v>
      </c>
      <c r="B72">
        <v>2.7</v>
      </c>
      <c r="C72">
        <v>33.83</v>
      </c>
      <c r="D72">
        <f t="shared" si="0"/>
        <v>1.2529629629629628</v>
      </c>
    </row>
    <row r="73" spans="1:4" ht="12.75">
      <c r="A73">
        <v>4.1</v>
      </c>
      <c r="B73">
        <v>2.52</v>
      </c>
      <c r="C73">
        <v>30.98</v>
      </c>
      <c r="D73">
        <f t="shared" si="0"/>
        <v>1.2293650793650794</v>
      </c>
    </row>
    <row r="74" spans="1:4" ht="12.75">
      <c r="A74">
        <v>4.15</v>
      </c>
      <c r="B74">
        <v>2.37</v>
      </c>
      <c r="C74">
        <v>28.05</v>
      </c>
      <c r="D74">
        <f t="shared" si="0"/>
        <v>1.1835443037974682</v>
      </c>
    </row>
    <row r="75" spans="1:4" ht="12.75">
      <c r="A75">
        <v>4.2</v>
      </c>
      <c r="B75">
        <v>2.26</v>
      </c>
      <c r="C75">
        <v>30.72</v>
      </c>
      <c r="D75">
        <f t="shared" si="0"/>
        <v>1.3592920353982303</v>
      </c>
    </row>
    <row r="76" spans="1:4" ht="12.75">
      <c r="A76">
        <v>4.25</v>
      </c>
      <c r="B76">
        <v>2.24</v>
      </c>
      <c r="C76">
        <v>33.85</v>
      </c>
      <c r="D76">
        <f t="shared" si="0"/>
        <v>1.5111607142857142</v>
      </c>
    </row>
    <row r="77" spans="1:4" ht="12.75">
      <c r="A77">
        <v>4.3</v>
      </c>
      <c r="B77">
        <v>2.22</v>
      </c>
      <c r="C77">
        <v>36.25</v>
      </c>
      <c r="D77">
        <f aca="true" t="shared" si="1" ref="D77:D140">C77/B77/10</f>
        <v>1.6328828828828825</v>
      </c>
    </row>
    <row r="78" spans="1:4" ht="12.75">
      <c r="A78">
        <v>4.35</v>
      </c>
      <c r="B78">
        <v>2.2</v>
      </c>
      <c r="C78">
        <v>39.24</v>
      </c>
      <c r="D78">
        <f t="shared" si="1"/>
        <v>1.7836363636363637</v>
      </c>
    </row>
    <row r="79" spans="1:4" ht="12.75">
      <c r="A79">
        <v>4.4</v>
      </c>
      <c r="B79">
        <v>2.3</v>
      </c>
      <c r="C79">
        <v>42.58</v>
      </c>
      <c r="D79">
        <f t="shared" si="1"/>
        <v>1.8513043478260869</v>
      </c>
    </row>
    <row r="80" spans="1:4" ht="12.75">
      <c r="A80">
        <v>4.45</v>
      </c>
      <c r="B80">
        <v>2.44</v>
      </c>
      <c r="C80">
        <v>46.22</v>
      </c>
      <c r="D80">
        <f t="shared" si="1"/>
        <v>1.8942622950819672</v>
      </c>
    </row>
    <row r="81" spans="1:4" ht="12.75">
      <c r="A81">
        <v>4.5</v>
      </c>
      <c r="B81">
        <v>2.38</v>
      </c>
      <c r="C81">
        <v>46.54</v>
      </c>
      <c r="D81">
        <f t="shared" si="1"/>
        <v>1.9554621848739497</v>
      </c>
    </row>
    <row r="82" spans="1:4" ht="12.75">
      <c r="A82">
        <v>4.55</v>
      </c>
      <c r="B82">
        <v>2.36</v>
      </c>
      <c r="C82">
        <v>41.5</v>
      </c>
      <c r="D82">
        <f t="shared" si="1"/>
        <v>1.7584745762711864</v>
      </c>
    </row>
    <row r="83" spans="1:4" ht="12.75">
      <c r="A83">
        <v>4.6</v>
      </c>
      <c r="B83">
        <v>2.38</v>
      </c>
      <c r="C83">
        <v>35.54</v>
      </c>
      <c r="D83">
        <f t="shared" si="1"/>
        <v>1.4932773109243698</v>
      </c>
    </row>
    <row r="84" spans="1:4" ht="12.75">
      <c r="A84">
        <v>4.65</v>
      </c>
      <c r="B84">
        <v>2.44</v>
      </c>
      <c r="C84">
        <v>35.48</v>
      </c>
      <c r="D84">
        <f t="shared" si="1"/>
        <v>1.4540983606557376</v>
      </c>
    </row>
    <row r="85" spans="1:4" ht="12.75">
      <c r="A85">
        <v>4.7</v>
      </c>
      <c r="B85">
        <v>2.47</v>
      </c>
      <c r="C85">
        <v>31.69</v>
      </c>
      <c r="D85">
        <f t="shared" si="1"/>
        <v>1.282995951417004</v>
      </c>
    </row>
    <row r="86" spans="1:4" ht="12.75">
      <c r="A86">
        <v>4.75</v>
      </c>
      <c r="B86">
        <v>2.4</v>
      </c>
      <c r="C86">
        <v>32.81</v>
      </c>
      <c r="D86">
        <f t="shared" si="1"/>
        <v>1.3670833333333334</v>
      </c>
    </row>
    <row r="87" spans="1:4" ht="12.75">
      <c r="A87">
        <v>4.8</v>
      </c>
      <c r="B87">
        <v>1.9</v>
      </c>
      <c r="C87">
        <v>31.65</v>
      </c>
      <c r="D87">
        <f t="shared" si="1"/>
        <v>1.6657894736842107</v>
      </c>
    </row>
    <row r="88" spans="1:4" ht="12.75">
      <c r="A88">
        <v>4.85</v>
      </c>
      <c r="B88">
        <v>1.84</v>
      </c>
      <c r="C88">
        <v>30.08</v>
      </c>
      <c r="D88">
        <f t="shared" si="1"/>
        <v>1.634782608695652</v>
      </c>
    </row>
    <row r="89" spans="1:4" ht="12.75">
      <c r="A89">
        <v>4.9</v>
      </c>
      <c r="B89">
        <v>1.87</v>
      </c>
      <c r="C89">
        <v>27.09</v>
      </c>
      <c r="D89">
        <f t="shared" si="1"/>
        <v>1.4486631016042781</v>
      </c>
    </row>
    <row r="90" spans="1:4" ht="12.75">
      <c r="A90">
        <v>4.95</v>
      </c>
      <c r="B90">
        <v>2.11</v>
      </c>
      <c r="C90">
        <v>28.17</v>
      </c>
      <c r="D90">
        <f t="shared" si="1"/>
        <v>1.3350710900473934</v>
      </c>
    </row>
    <row r="91" spans="1:4" ht="12.75">
      <c r="A91">
        <v>5</v>
      </c>
      <c r="B91">
        <v>2.35</v>
      </c>
      <c r="C91">
        <v>28.42</v>
      </c>
      <c r="D91">
        <f t="shared" si="1"/>
        <v>1.2093617021276597</v>
      </c>
    </row>
    <row r="92" spans="1:4" ht="12.75">
      <c r="A92">
        <v>5.05</v>
      </c>
      <c r="B92">
        <v>2.42</v>
      </c>
      <c r="C92">
        <v>25.89</v>
      </c>
      <c r="D92">
        <f t="shared" si="1"/>
        <v>1.0698347107438018</v>
      </c>
    </row>
    <row r="93" spans="1:4" ht="12.75">
      <c r="A93">
        <v>5.1</v>
      </c>
      <c r="B93">
        <v>2.42</v>
      </c>
      <c r="C93">
        <v>21.89</v>
      </c>
      <c r="D93">
        <f t="shared" si="1"/>
        <v>0.9045454545454547</v>
      </c>
    </row>
    <row r="94" spans="1:4" ht="12.75">
      <c r="A94">
        <v>5.15</v>
      </c>
      <c r="B94">
        <v>2.75</v>
      </c>
      <c r="C94">
        <v>22.05</v>
      </c>
      <c r="D94">
        <f t="shared" si="1"/>
        <v>0.8018181818181818</v>
      </c>
    </row>
    <row r="95" spans="1:4" ht="12.75">
      <c r="A95">
        <v>5.2</v>
      </c>
      <c r="B95">
        <v>2.54</v>
      </c>
      <c r="C95">
        <v>23.39</v>
      </c>
      <c r="D95">
        <f t="shared" si="1"/>
        <v>0.9208661417322835</v>
      </c>
    </row>
    <row r="96" spans="1:4" ht="12.75">
      <c r="A96">
        <v>5.25</v>
      </c>
      <c r="B96">
        <v>2.05</v>
      </c>
      <c r="C96">
        <v>22.21</v>
      </c>
      <c r="D96">
        <f t="shared" si="1"/>
        <v>1.0834146341463415</v>
      </c>
    </row>
    <row r="97" spans="1:4" ht="12.75">
      <c r="A97">
        <v>5.3</v>
      </c>
      <c r="B97">
        <v>4.27</v>
      </c>
      <c r="C97">
        <v>23.62</v>
      </c>
      <c r="D97">
        <f t="shared" si="1"/>
        <v>0.5531615925058548</v>
      </c>
    </row>
    <row r="98" spans="1:4" ht="12.75">
      <c r="A98">
        <v>5.35</v>
      </c>
      <c r="B98">
        <v>4.05</v>
      </c>
      <c r="C98">
        <v>26.32</v>
      </c>
      <c r="D98">
        <f t="shared" si="1"/>
        <v>0.6498765432098766</v>
      </c>
    </row>
    <row r="99" spans="1:4" ht="12.75">
      <c r="A99">
        <v>5.4</v>
      </c>
      <c r="B99">
        <v>2.93</v>
      </c>
      <c r="C99">
        <v>29.66</v>
      </c>
      <c r="D99">
        <f t="shared" si="1"/>
        <v>1.012286689419795</v>
      </c>
    </row>
    <row r="100" spans="1:4" ht="12.75">
      <c r="A100">
        <v>5.45</v>
      </c>
      <c r="B100">
        <v>2.81</v>
      </c>
      <c r="C100">
        <v>35.86</v>
      </c>
      <c r="D100">
        <f t="shared" si="1"/>
        <v>1.2761565836298931</v>
      </c>
    </row>
    <row r="101" spans="1:4" ht="12.75">
      <c r="A101">
        <v>5.5</v>
      </c>
      <c r="B101">
        <v>5.4</v>
      </c>
      <c r="C101">
        <v>38.45</v>
      </c>
      <c r="D101">
        <f t="shared" si="1"/>
        <v>0.712037037037037</v>
      </c>
    </row>
    <row r="102" spans="1:4" ht="12.75">
      <c r="A102">
        <v>5.55</v>
      </c>
      <c r="B102">
        <v>6.53</v>
      </c>
      <c r="C102">
        <v>38.41</v>
      </c>
      <c r="D102">
        <f t="shared" si="1"/>
        <v>0.588208269525268</v>
      </c>
    </row>
    <row r="103" spans="1:4" ht="12.75">
      <c r="A103">
        <v>5.6</v>
      </c>
      <c r="B103">
        <v>7.49</v>
      </c>
      <c r="C103">
        <v>38.67</v>
      </c>
      <c r="D103">
        <f t="shared" si="1"/>
        <v>0.5162883845126836</v>
      </c>
    </row>
    <row r="104" spans="1:4" ht="12.75">
      <c r="A104">
        <v>5.65</v>
      </c>
      <c r="B104">
        <v>7.68</v>
      </c>
      <c r="C104">
        <v>38.77</v>
      </c>
      <c r="D104">
        <f t="shared" si="1"/>
        <v>0.5048177083333334</v>
      </c>
    </row>
    <row r="105" spans="1:4" ht="12.75">
      <c r="A105">
        <v>5.7</v>
      </c>
      <c r="B105">
        <v>7.2</v>
      </c>
      <c r="C105">
        <v>36.6</v>
      </c>
      <c r="D105">
        <f t="shared" si="1"/>
        <v>0.5083333333333333</v>
      </c>
    </row>
    <row r="106" spans="1:4" ht="12.75">
      <c r="A106">
        <v>5.75</v>
      </c>
      <c r="B106">
        <v>6.46</v>
      </c>
      <c r="C106">
        <v>31.26</v>
      </c>
      <c r="D106">
        <f t="shared" si="1"/>
        <v>0.48390092879256963</v>
      </c>
    </row>
    <row r="107" spans="1:4" ht="12.75">
      <c r="A107">
        <v>5.8</v>
      </c>
      <c r="B107">
        <v>6</v>
      </c>
      <c r="C107">
        <v>29.98</v>
      </c>
      <c r="D107">
        <f t="shared" si="1"/>
        <v>0.4996666666666667</v>
      </c>
    </row>
    <row r="108" spans="1:4" ht="12.75">
      <c r="A108">
        <v>5.85</v>
      </c>
      <c r="B108">
        <v>6.66</v>
      </c>
      <c r="C108">
        <v>28.97</v>
      </c>
      <c r="D108">
        <f t="shared" si="1"/>
        <v>0.434984984984985</v>
      </c>
    </row>
    <row r="109" spans="1:4" ht="12.75">
      <c r="A109">
        <v>5.9</v>
      </c>
      <c r="B109">
        <v>7.26</v>
      </c>
      <c r="C109">
        <v>31.77</v>
      </c>
      <c r="D109">
        <f t="shared" si="1"/>
        <v>0.43760330578512396</v>
      </c>
    </row>
    <row r="110" spans="1:4" ht="12.75">
      <c r="A110">
        <v>5.95</v>
      </c>
      <c r="B110">
        <v>7.33</v>
      </c>
      <c r="C110">
        <v>39.42</v>
      </c>
      <c r="D110">
        <f t="shared" si="1"/>
        <v>0.5377899045020464</v>
      </c>
    </row>
    <row r="111" spans="1:4" ht="12.75">
      <c r="A111">
        <v>6</v>
      </c>
      <c r="B111">
        <v>7.04</v>
      </c>
      <c r="C111">
        <v>41.8</v>
      </c>
      <c r="D111">
        <f t="shared" si="1"/>
        <v>0.59375</v>
      </c>
    </row>
    <row r="112" spans="1:4" ht="12.75">
      <c r="A112">
        <v>6.05</v>
      </c>
      <c r="B112">
        <v>6.75</v>
      </c>
      <c r="C112">
        <v>42.31</v>
      </c>
      <c r="D112">
        <f t="shared" si="1"/>
        <v>0.6268148148148149</v>
      </c>
    </row>
    <row r="113" spans="1:4" ht="12.75">
      <c r="A113">
        <v>6.1</v>
      </c>
      <c r="B113">
        <v>6.79</v>
      </c>
      <c r="C113">
        <v>44.14</v>
      </c>
      <c r="D113">
        <f t="shared" si="1"/>
        <v>0.6500736377025037</v>
      </c>
    </row>
    <row r="114" spans="1:4" ht="12.75">
      <c r="A114">
        <v>6.15</v>
      </c>
      <c r="B114">
        <v>7.16</v>
      </c>
      <c r="C114">
        <v>47.13</v>
      </c>
      <c r="D114">
        <f t="shared" si="1"/>
        <v>0.6582402234636872</v>
      </c>
    </row>
    <row r="115" spans="1:4" ht="12.75">
      <c r="A115">
        <v>6.2</v>
      </c>
      <c r="B115">
        <v>7.42</v>
      </c>
      <c r="C115">
        <v>54.4</v>
      </c>
      <c r="D115">
        <f t="shared" si="1"/>
        <v>0.7331536388140162</v>
      </c>
    </row>
    <row r="116" spans="1:4" ht="12.75">
      <c r="A116">
        <v>6.25</v>
      </c>
      <c r="B116">
        <v>7.36</v>
      </c>
      <c r="C116">
        <v>47.91</v>
      </c>
      <c r="D116">
        <f t="shared" si="1"/>
        <v>0.6509510869565217</v>
      </c>
    </row>
    <row r="117" spans="1:4" ht="12.75">
      <c r="A117">
        <v>6.3</v>
      </c>
      <c r="B117">
        <v>6.85</v>
      </c>
      <c r="C117">
        <v>46.77</v>
      </c>
      <c r="D117">
        <f t="shared" si="1"/>
        <v>0.6827737226277373</v>
      </c>
    </row>
    <row r="118" spans="1:4" ht="12.75">
      <c r="A118">
        <v>6.35</v>
      </c>
      <c r="B118">
        <v>5.64</v>
      </c>
      <c r="C118">
        <v>47.3</v>
      </c>
      <c r="D118">
        <f t="shared" si="1"/>
        <v>0.8386524822695035</v>
      </c>
    </row>
    <row r="119" spans="1:4" ht="12.75">
      <c r="A119">
        <v>6.4</v>
      </c>
      <c r="B119">
        <v>5</v>
      </c>
      <c r="C119">
        <v>41.13</v>
      </c>
      <c r="D119">
        <f t="shared" si="1"/>
        <v>0.8226000000000001</v>
      </c>
    </row>
    <row r="120" spans="1:4" ht="12.75">
      <c r="A120">
        <v>6.45</v>
      </c>
      <c r="B120">
        <v>4.97</v>
      </c>
      <c r="C120">
        <v>33.62</v>
      </c>
      <c r="D120">
        <f t="shared" si="1"/>
        <v>0.6764587525150906</v>
      </c>
    </row>
    <row r="121" spans="1:4" ht="12.75">
      <c r="A121">
        <v>6.5</v>
      </c>
      <c r="B121">
        <v>4.72</v>
      </c>
      <c r="C121">
        <v>34.78</v>
      </c>
      <c r="D121">
        <f t="shared" si="1"/>
        <v>0.736864406779661</v>
      </c>
    </row>
    <row r="122" spans="1:4" ht="12.75">
      <c r="A122">
        <v>6.55</v>
      </c>
      <c r="B122">
        <v>5.47</v>
      </c>
      <c r="C122">
        <v>32.47</v>
      </c>
      <c r="D122">
        <f t="shared" si="1"/>
        <v>0.5936014625228518</v>
      </c>
    </row>
    <row r="123" spans="1:4" ht="12.75">
      <c r="A123">
        <v>6.6</v>
      </c>
      <c r="B123">
        <v>5.48</v>
      </c>
      <c r="C123">
        <v>33.62</v>
      </c>
      <c r="D123">
        <f t="shared" si="1"/>
        <v>0.6135036496350363</v>
      </c>
    </row>
    <row r="124" spans="1:4" ht="12.75">
      <c r="A124">
        <v>6.65</v>
      </c>
      <c r="B124">
        <v>5.82</v>
      </c>
      <c r="C124">
        <v>40.24</v>
      </c>
      <c r="D124">
        <f t="shared" si="1"/>
        <v>0.6914089347079038</v>
      </c>
    </row>
    <row r="125" spans="1:4" ht="12.75">
      <c r="A125">
        <v>6.7</v>
      </c>
      <c r="B125">
        <v>5.47</v>
      </c>
      <c r="C125">
        <v>39.46</v>
      </c>
      <c r="D125">
        <f t="shared" si="1"/>
        <v>0.7213893967093237</v>
      </c>
    </row>
    <row r="126" spans="1:4" ht="12.75">
      <c r="A126">
        <v>6.75</v>
      </c>
      <c r="B126">
        <v>5.6</v>
      </c>
      <c r="C126">
        <v>31.92</v>
      </c>
      <c r="D126">
        <f t="shared" si="1"/>
        <v>0.5700000000000001</v>
      </c>
    </row>
    <row r="127" spans="1:4" ht="12.75">
      <c r="A127">
        <v>6.8</v>
      </c>
      <c r="B127">
        <v>5.29</v>
      </c>
      <c r="C127">
        <v>58.73</v>
      </c>
      <c r="D127">
        <f t="shared" si="1"/>
        <v>1.1102079395085065</v>
      </c>
    </row>
    <row r="128" spans="1:4" ht="12.75">
      <c r="A128">
        <v>6.85</v>
      </c>
      <c r="B128">
        <v>4.64</v>
      </c>
      <c r="C128">
        <v>50.86</v>
      </c>
      <c r="D128">
        <f t="shared" si="1"/>
        <v>1.0961206896551725</v>
      </c>
    </row>
    <row r="129" spans="1:4" ht="12.75">
      <c r="A129">
        <v>6.9</v>
      </c>
      <c r="B129">
        <v>3.91</v>
      </c>
      <c r="C129">
        <v>42.07</v>
      </c>
      <c r="D129">
        <f t="shared" si="1"/>
        <v>1.0759590792838876</v>
      </c>
    </row>
    <row r="130" spans="1:4" ht="12.75">
      <c r="A130">
        <v>6.95</v>
      </c>
      <c r="B130">
        <v>3.04</v>
      </c>
      <c r="C130">
        <v>41.91</v>
      </c>
      <c r="D130">
        <f t="shared" si="1"/>
        <v>1.3786184210526315</v>
      </c>
    </row>
    <row r="131" spans="1:4" ht="12.75">
      <c r="A131">
        <v>7</v>
      </c>
      <c r="B131">
        <v>1.66</v>
      </c>
      <c r="C131">
        <v>35.6</v>
      </c>
      <c r="D131">
        <f t="shared" si="1"/>
        <v>2.144578313253012</v>
      </c>
    </row>
    <row r="132" spans="1:4" ht="12.75">
      <c r="A132">
        <v>7.05</v>
      </c>
      <c r="B132">
        <v>0.89</v>
      </c>
      <c r="C132">
        <v>27.05</v>
      </c>
      <c r="D132">
        <f t="shared" si="1"/>
        <v>3.039325842696629</v>
      </c>
    </row>
    <row r="133" spans="1:4" ht="12.75">
      <c r="A133">
        <v>7.1</v>
      </c>
      <c r="B133">
        <v>0.58</v>
      </c>
      <c r="C133">
        <v>30.61</v>
      </c>
      <c r="D133">
        <f t="shared" si="1"/>
        <v>5.277586206896553</v>
      </c>
    </row>
    <row r="134" spans="1:4" ht="12.75">
      <c r="A134">
        <v>7.15</v>
      </c>
      <c r="B134">
        <v>0.5</v>
      </c>
      <c r="C134">
        <v>33.77</v>
      </c>
      <c r="D134">
        <f t="shared" si="1"/>
        <v>6.7540000000000004</v>
      </c>
    </row>
    <row r="135" spans="1:4" ht="12.75">
      <c r="A135">
        <v>7.2</v>
      </c>
      <c r="B135">
        <v>0.82</v>
      </c>
      <c r="C135">
        <v>29.33</v>
      </c>
      <c r="D135">
        <f t="shared" si="1"/>
        <v>3.5768292682926828</v>
      </c>
    </row>
    <row r="136" spans="1:4" ht="12.75">
      <c r="A136">
        <v>7.25</v>
      </c>
      <c r="B136">
        <v>1.08</v>
      </c>
      <c r="C136">
        <v>28.82</v>
      </c>
      <c r="D136">
        <f t="shared" si="1"/>
        <v>2.6685185185185185</v>
      </c>
    </row>
    <row r="137" spans="1:4" ht="12.75">
      <c r="A137">
        <v>7.3</v>
      </c>
      <c r="B137">
        <v>2.04</v>
      </c>
      <c r="C137">
        <v>22.29</v>
      </c>
      <c r="D137">
        <f t="shared" si="1"/>
        <v>1.0926470588235293</v>
      </c>
    </row>
    <row r="138" spans="1:4" ht="12.75">
      <c r="A138">
        <v>7.35</v>
      </c>
      <c r="B138">
        <v>3.81</v>
      </c>
      <c r="C138">
        <v>25.67</v>
      </c>
      <c r="D138">
        <f t="shared" si="1"/>
        <v>0.673753280839895</v>
      </c>
    </row>
    <row r="139" spans="1:4" ht="12.75">
      <c r="A139">
        <v>7.4</v>
      </c>
      <c r="B139">
        <v>2.97</v>
      </c>
      <c r="C139">
        <v>21.85</v>
      </c>
      <c r="D139">
        <f t="shared" si="1"/>
        <v>0.7356902356902357</v>
      </c>
    </row>
    <row r="140" spans="1:4" ht="12.75">
      <c r="A140">
        <v>7.45</v>
      </c>
      <c r="B140">
        <v>2.09</v>
      </c>
      <c r="C140">
        <v>17.13</v>
      </c>
      <c r="D140">
        <f t="shared" si="1"/>
        <v>0.8196172248803828</v>
      </c>
    </row>
    <row r="141" spans="1:4" ht="12.75">
      <c r="A141">
        <v>7.5</v>
      </c>
      <c r="B141">
        <v>1.17</v>
      </c>
      <c r="C141">
        <v>16.92</v>
      </c>
      <c r="D141">
        <f aca="true" t="shared" si="2" ref="D141:D204">C141/B141/10</f>
        <v>1.4461538461538463</v>
      </c>
    </row>
    <row r="142" spans="1:4" ht="12.75">
      <c r="A142">
        <v>7.55</v>
      </c>
      <c r="B142">
        <v>1.08</v>
      </c>
      <c r="C142">
        <v>18.79</v>
      </c>
      <c r="D142">
        <f t="shared" si="2"/>
        <v>1.7398148148148145</v>
      </c>
    </row>
    <row r="143" spans="1:4" ht="12.75">
      <c r="A143">
        <v>7.6</v>
      </c>
      <c r="B143">
        <v>1.5</v>
      </c>
      <c r="C143">
        <v>21.26</v>
      </c>
      <c r="D143">
        <f t="shared" si="2"/>
        <v>1.4173333333333333</v>
      </c>
    </row>
    <row r="144" spans="1:4" ht="12.75">
      <c r="A144">
        <v>7.65</v>
      </c>
      <c r="B144">
        <v>0.89</v>
      </c>
      <c r="C144">
        <v>21.76</v>
      </c>
      <c r="D144">
        <f t="shared" si="2"/>
        <v>2.4449438202247196</v>
      </c>
    </row>
    <row r="145" spans="1:4" ht="12.75">
      <c r="A145">
        <v>7.7</v>
      </c>
      <c r="B145">
        <v>0.74</v>
      </c>
      <c r="C145">
        <v>24.27</v>
      </c>
      <c r="D145">
        <f t="shared" si="2"/>
        <v>3.2797297297297296</v>
      </c>
    </row>
    <row r="146" spans="1:4" ht="12.75">
      <c r="A146">
        <v>7.75</v>
      </c>
      <c r="B146">
        <v>0.72</v>
      </c>
      <c r="C146">
        <v>16.96</v>
      </c>
      <c r="D146">
        <f t="shared" si="2"/>
        <v>2.3555555555555556</v>
      </c>
    </row>
    <row r="147" spans="1:4" ht="12.75">
      <c r="A147">
        <v>7.8</v>
      </c>
      <c r="B147">
        <v>0.72</v>
      </c>
      <c r="C147">
        <v>20.85</v>
      </c>
      <c r="D147">
        <f t="shared" si="2"/>
        <v>2.8958333333333335</v>
      </c>
    </row>
    <row r="148" spans="1:4" ht="12.75">
      <c r="A148">
        <v>7.85</v>
      </c>
      <c r="B148">
        <v>0.88</v>
      </c>
      <c r="C148">
        <v>29.47</v>
      </c>
      <c r="D148">
        <f t="shared" si="2"/>
        <v>3.348863636363636</v>
      </c>
    </row>
    <row r="149" spans="1:4" ht="12.75">
      <c r="A149">
        <v>7.9</v>
      </c>
      <c r="B149">
        <v>1.1</v>
      </c>
      <c r="C149">
        <v>37.43</v>
      </c>
      <c r="D149">
        <f t="shared" si="2"/>
        <v>3.4027272727272724</v>
      </c>
    </row>
    <row r="150" spans="1:4" ht="12.75">
      <c r="A150">
        <v>7.95</v>
      </c>
      <c r="B150">
        <v>1.4</v>
      </c>
      <c r="C150">
        <v>40.09</v>
      </c>
      <c r="D150">
        <f t="shared" si="2"/>
        <v>2.863571428571429</v>
      </c>
    </row>
    <row r="151" spans="1:4" ht="12.75">
      <c r="A151">
        <v>8</v>
      </c>
      <c r="B151">
        <v>1.49</v>
      </c>
      <c r="C151">
        <v>35.19</v>
      </c>
      <c r="D151">
        <f t="shared" si="2"/>
        <v>2.361744966442953</v>
      </c>
    </row>
    <row r="152" spans="1:4" ht="12.75">
      <c r="A152">
        <v>8.05</v>
      </c>
      <c r="B152">
        <v>1.67</v>
      </c>
      <c r="C152">
        <v>36.07</v>
      </c>
      <c r="D152">
        <f t="shared" si="2"/>
        <v>2.159880239520958</v>
      </c>
    </row>
    <row r="153" spans="1:4" ht="12.75">
      <c r="A153">
        <v>8.1</v>
      </c>
      <c r="B153">
        <v>1.45</v>
      </c>
      <c r="C153">
        <v>38.79</v>
      </c>
      <c r="D153">
        <f t="shared" si="2"/>
        <v>2.6751724137931037</v>
      </c>
    </row>
    <row r="154" spans="1:4" ht="12.75">
      <c r="A154">
        <v>8.15</v>
      </c>
      <c r="B154">
        <v>1.28</v>
      </c>
      <c r="C154">
        <v>43.19</v>
      </c>
      <c r="D154">
        <f t="shared" si="2"/>
        <v>3.37421875</v>
      </c>
    </row>
    <row r="155" spans="1:4" ht="12.75">
      <c r="A155">
        <v>8.2</v>
      </c>
      <c r="B155">
        <v>1.26</v>
      </c>
      <c r="C155">
        <v>38.43</v>
      </c>
      <c r="D155">
        <f t="shared" si="2"/>
        <v>3.05</v>
      </c>
    </row>
    <row r="156" spans="1:4" ht="12.75">
      <c r="A156">
        <v>8.25</v>
      </c>
      <c r="B156">
        <v>1.35</v>
      </c>
      <c r="C156">
        <v>30.61</v>
      </c>
      <c r="D156">
        <f t="shared" si="2"/>
        <v>2.267407407407407</v>
      </c>
    </row>
    <row r="157" spans="1:4" ht="12.75">
      <c r="A157">
        <v>8.3</v>
      </c>
      <c r="B157">
        <v>1.36</v>
      </c>
      <c r="C157">
        <v>24.77</v>
      </c>
      <c r="D157">
        <f t="shared" si="2"/>
        <v>1.8213235294117645</v>
      </c>
    </row>
    <row r="158" spans="1:4" ht="12.75">
      <c r="A158">
        <v>8.35</v>
      </c>
      <c r="B158">
        <v>1.37</v>
      </c>
      <c r="C158">
        <v>20.93</v>
      </c>
      <c r="D158">
        <f t="shared" si="2"/>
        <v>1.527737226277372</v>
      </c>
    </row>
    <row r="159" spans="1:4" ht="12.75">
      <c r="A159">
        <v>8.4</v>
      </c>
      <c r="B159">
        <v>1.44</v>
      </c>
      <c r="C159">
        <v>40.12</v>
      </c>
      <c r="D159">
        <f t="shared" si="2"/>
        <v>2.786111111111111</v>
      </c>
    </row>
    <row r="160" spans="1:4" ht="12.75">
      <c r="A160">
        <v>8.45</v>
      </c>
      <c r="B160">
        <v>1.99</v>
      </c>
      <c r="C160">
        <v>50.94</v>
      </c>
      <c r="D160">
        <f t="shared" si="2"/>
        <v>2.5597989949748743</v>
      </c>
    </row>
    <row r="161" spans="1:4" ht="12.75">
      <c r="A161">
        <v>8.5</v>
      </c>
      <c r="B161">
        <v>2.53</v>
      </c>
      <c r="C161">
        <v>45.97</v>
      </c>
      <c r="D161">
        <f t="shared" si="2"/>
        <v>1.81699604743083</v>
      </c>
    </row>
    <row r="162" spans="1:4" ht="12.75">
      <c r="A162">
        <v>8.55</v>
      </c>
      <c r="B162">
        <v>2.95</v>
      </c>
      <c r="C162">
        <v>27.72</v>
      </c>
      <c r="D162">
        <f t="shared" si="2"/>
        <v>0.9396610169491524</v>
      </c>
    </row>
    <row r="163" spans="1:4" ht="12.75">
      <c r="A163">
        <v>8.6</v>
      </c>
      <c r="B163">
        <v>3.16</v>
      </c>
      <c r="C163">
        <v>17.29</v>
      </c>
      <c r="D163">
        <f t="shared" si="2"/>
        <v>0.5471518987341771</v>
      </c>
    </row>
    <row r="164" spans="1:4" ht="12.75">
      <c r="A164">
        <v>8.65</v>
      </c>
      <c r="B164">
        <v>3.48</v>
      </c>
      <c r="C164">
        <v>27.07</v>
      </c>
      <c r="D164">
        <f t="shared" si="2"/>
        <v>0.7778735632183909</v>
      </c>
    </row>
    <row r="165" spans="1:4" ht="12.75">
      <c r="A165">
        <v>8.7</v>
      </c>
      <c r="B165">
        <v>3.67</v>
      </c>
      <c r="C165">
        <v>33.87</v>
      </c>
      <c r="D165">
        <f t="shared" si="2"/>
        <v>0.9228882833787466</v>
      </c>
    </row>
    <row r="166" spans="1:4" ht="12.75">
      <c r="A166">
        <v>8.75</v>
      </c>
      <c r="B166">
        <v>3.59</v>
      </c>
      <c r="C166">
        <v>51.87</v>
      </c>
      <c r="D166">
        <f t="shared" si="2"/>
        <v>1.4448467966573815</v>
      </c>
    </row>
    <row r="167" spans="1:4" ht="12.75">
      <c r="A167">
        <v>8.8</v>
      </c>
      <c r="B167">
        <v>3.34</v>
      </c>
      <c r="C167">
        <v>46.08</v>
      </c>
      <c r="D167">
        <f t="shared" si="2"/>
        <v>1.3796407185628743</v>
      </c>
    </row>
    <row r="168" spans="1:4" ht="12.75">
      <c r="A168">
        <v>8.85</v>
      </c>
      <c r="B168">
        <v>3.37</v>
      </c>
      <c r="C168">
        <v>39.67</v>
      </c>
      <c r="D168">
        <f t="shared" si="2"/>
        <v>1.1771513353115728</v>
      </c>
    </row>
    <row r="169" spans="1:4" ht="12.75">
      <c r="A169">
        <v>8.9</v>
      </c>
      <c r="B169">
        <v>3.49</v>
      </c>
      <c r="C169">
        <v>17.25</v>
      </c>
      <c r="D169">
        <f t="shared" si="2"/>
        <v>0.49426934097421205</v>
      </c>
    </row>
    <row r="170" spans="1:4" ht="12.75">
      <c r="A170">
        <v>8.95</v>
      </c>
      <c r="B170">
        <v>3.58</v>
      </c>
      <c r="C170">
        <v>23.7</v>
      </c>
      <c r="D170">
        <f t="shared" si="2"/>
        <v>0.6620111731843574</v>
      </c>
    </row>
    <row r="171" spans="1:4" ht="12.75">
      <c r="A171">
        <v>9</v>
      </c>
      <c r="B171">
        <v>3.06</v>
      </c>
      <c r="C171">
        <v>20.16</v>
      </c>
      <c r="D171">
        <f t="shared" si="2"/>
        <v>0.6588235294117647</v>
      </c>
    </row>
    <row r="172" spans="1:4" ht="12.75">
      <c r="A172">
        <v>9.05</v>
      </c>
      <c r="B172">
        <v>2.4</v>
      </c>
      <c r="C172">
        <v>21.28</v>
      </c>
      <c r="D172">
        <f t="shared" si="2"/>
        <v>0.8866666666666667</v>
      </c>
    </row>
    <row r="173" spans="1:4" ht="12.75">
      <c r="A173">
        <v>9.1</v>
      </c>
      <c r="B173">
        <v>2.17</v>
      </c>
      <c r="C173">
        <v>24.41</v>
      </c>
      <c r="D173">
        <f t="shared" si="2"/>
        <v>1.124884792626728</v>
      </c>
    </row>
    <row r="174" spans="1:4" ht="12.75">
      <c r="A174">
        <v>9.15</v>
      </c>
      <c r="B174">
        <v>2.45</v>
      </c>
      <c r="C174">
        <v>23.62</v>
      </c>
      <c r="D174">
        <f t="shared" si="2"/>
        <v>0.9640816326530611</v>
      </c>
    </row>
    <row r="175" spans="1:4" ht="12.75">
      <c r="A175">
        <v>9.2</v>
      </c>
      <c r="B175">
        <v>4.47</v>
      </c>
      <c r="C175">
        <v>26.44</v>
      </c>
      <c r="D175">
        <f t="shared" si="2"/>
        <v>0.5914988814317674</v>
      </c>
    </row>
    <row r="176" spans="1:4" ht="12.75">
      <c r="A176">
        <v>9.25</v>
      </c>
      <c r="B176">
        <v>5.5</v>
      </c>
      <c r="C176">
        <v>32</v>
      </c>
      <c r="D176">
        <f t="shared" si="2"/>
        <v>0.5818181818181818</v>
      </c>
    </row>
    <row r="177" spans="1:4" ht="12.75">
      <c r="A177">
        <v>9.3</v>
      </c>
      <c r="B177">
        <v>6.18</v>
      </c>
      <c r="C177">
        <v>44.16</v>
      </c>
      <c r="D177">
        <f t="shared" si="2"/>
        <v>0.7145631067961165</v>
      </c>
    </row>
    <row r="178" spans="1:4" ht="12.75">
      <c r="A178">
        <v>9.35</v>
      </c>
      <c r="B178">
        <v>7</v>
      </c>
      <c r="C178">
        <v>63.9</v>
      </c>
      <c r="D178">
        <f t="shared" si="2"/>
        <v>0.9128571428571428</v>
      </c>
    </row>
    <row r="179" spans="1:4" ht="12.75">
      <c r="A179">
        <v>9.4</v>
      </c>
      <c r="B179">
        <v>6.94</v>
      </c>
      <c r="C179">
        <v>76.86</v>
      </c>
      <c r="D179">
        <f t="shared" si="2"/>
        <v>1.107492795389049</v>
      </c>
    </row>
    <row r="180" spans="1:4" ht="12.75">
      <c r="A180">
        <v>9.45</v>
      </c>
      <c r="B180">
        <v>6.83</v>
      </c>
      <c r="C180">
        <v>89.19</v>
      </c>
      <c r="D180">
        <f t="shared" si="2"/>
        <v>1.3058565153733528</v>
      </c>
    </row>
    <row r="181" spans="1:4" ht="12.75">
      <c r="A181">
        <v>9.5</v>
      </c>
      <c r="B181">
        <v>6.78</v>
      </c>
      <c r="C181">
        <v>86.38</v>
      </c>
      <c r="D181">
        <f t="shared" si="2"/>
        <v>1.2740412979351032</v>
      </c>
    </row>
    <row r="182" spans="1:4" ht="12.75">
      <c r="A182">
        <v>9.55</v>
      </c>
      <c r="B182">
        <v>6.86</v>
      </c>
      <c r="C182">
        <v>79.71</v>
      </c>
      <c r="D182">
        <f t="shared" si="2"/>
        <v>1.1619533527696793</v>
      </c>
    </row>
    <row r="183" spans="1:4" ht="12.75">
      <c r="A183">
        <v>9.6</v>
      </c>
      <c r="B183">
        <v>6.97</v>
      </c>
      <c r="C183">
        <v>74.95</v>
      </c>
      <c r="D183">
        <f t="shared" si="2"/>
        <v>1.07532281205165</v>
      </c>
    </row>
    <row r="184" spans="1:4" ht="12.75">
      <c r="A184">
        <v>9.65</v>
      </c>
      <c r="B184">
        <v>7.1</v>
      </c>
      <c r="C184">
        <v>71.49</v>
      </c>
      <c r="D184">
        <f t="shared" si="2"/>
        <v>1.0069014084507042</v>
      </c>
    </row>
    <row r="185" spans="1:4" ht="12.75">
      <c r="A185">
        <v>9.7</v>
      </c>
      <c r="B185">
        <v>7.14</v>
      </c>
      <c r="C185">
        <v>69.88</v>
      </c>
      <c r="D185">
        <f t="shared" si="2"/>
        <v>0.9787114845938374</v>
      </c>
    </row>
    <row r="186" spans="1:4" ht="12.75">
      <c r="A186">
        <v>9.75</v>
      </c>
      <c r="B186">
        <v>6.54</v>
      </c>
      <c r="C186">
        <v>57.14</v>
      </c>
      <c r="D186">
        <f t="shared" si="2"/>
        <v>0.8737003058103976</v>
      </c>
    </row>
    <row r="187" spans="1:4" ht="12.75">
      <c r="A187">
        <v>9.8</v>
      </c>
      <c r="B187">
        <v>5.01</v>
      </c>
      <c r="C187">
        <v>40.64</v>
      </c>
      <c r="D187">
        <f t="shared" si="2"/>
        <v>0.811177644710579</v>
      </c>
    </row>
    <row r="188" spans="1:4" ht="12.75">
      <c r="A188">
        <v>9.85</v>
      </c>
      <c r="B188">
        <v>3.96</v>
      </c>
      <c r="C188">
        <v>46.48</v>
      </c>
      <c r="D188">
        <f t="shared" si="2"/>
        <v>1.1737373737373737</v>
      </c>
    </row>
    <row r="189" spans="1:4" ht="12.75">
      <c r="A189">
        <v>9.9</v>
      </c>
      <c r="B189">
        <v>3.38</v>
      </c>
      <c r="C189">
        <v>51.69</v>
      </c>
      <c r="D189">
        <f t="shared" si="2"/>
        <v>1.5292899408284024</v>
      </c>
    </row>
    <row r="190" spans="1:4" ht="12.75">
      <c r="A190">
        <v>9.95</v>
      </c>
      <c r="B190">
        <v>3.7</v>
      </c>
      <c r="C190">
        <v>56.61</v>
      </c>
      <c r="D190">
        <f t="shared" si="2"/>
        <v>1.5299999999999998</v>
      </c>
    </row>
    <row r="191" spans="1:4" ht="12.75">
      <c r="A191">
        <v>10</v>
      </c>
      <c r="B191">
        <v>4.37</v>
      </c>
      <c r="C191">
        <v>61.78</v>
      </c>
      <c r="D191">
        <f t="shared" si="2"/>
        <v>1.4137299771167047</v>
      </c>
    </row>
    <row r="192" spans="1:4" ht="12.75">
      <c r="A192">
        <v>10.05</v>
      </c>
      <c r="B192">
        <v>4.11</v>
      </c>
      <c r="C192">
        <v>65.26</v>
      </c>
      <c r="D192">
        <f t="shared" si="2"/>
        <v>1.5878345498783455</v>
      </c>
    </row>
    <row r="193" spans="1:4" ht="12.75">
      <c r="A193">
        <v>10.1</v>
      </c>
      <c r="B193">
        <v>4.71</v>
      </c>
      <c r="C193">
        <v>63.74</v>
      </c>
      <c r="D193">
        <f t="shared" si="2"/>
        <v>1.3532908704883229</v>
      </c>
    </row>
    <row r="194" spans="1:4" ht="12.75">
      <c r="A194">
        <v>10.15</v>
      </c>
      <c r="B194">
        <v>4.89</v>
      </c>
      <c r="C194">
        <v>58.69</v>
      </c>
      <c r="D194">
        <f t="shared" si="2"/>
        <v>1.2002044989775051</v>
      </c>
    </row>
    <row r="195" spans="1:4" ht="12.75">
      <c r="A195">
        <v>10.2</v>
      </c>
      <c r="B195">
        <v>4.57</v>
      </c>
      <c r="C195">
        <v>64.47</v>
      </c>
      <c r="D195">
        <f t="shared" si="2"/>
        <v>1.410722100656455</v>
      </c>
    </row>
    <row r="196" spans="1:4" ht="12.75">
      <c r="A196">
        <v>10.25</v>
      </c>
      <c r="B196">
        <v>4.88</v>
      </c>
      <c r="C196">
        <v>63.65</v>
      </c>
      <c r="D196">
        <f t="shared" si="2"/>
        <v>1.3043032786885245</v>
      </c>
    </row>
    <row r="197" spans="1:4" ht="12.75">
      <c r="A197">
        <v>10.3</v>
      </c>
      <c r="B197">
        <v>7.54</v>
      </c>
      <c r="C197">
        <v>65.44</v>
      </c>
      <c r="D197">
        <f t="shared" si="2"/>
        <v>0.8679045092838196</v>
      </c>
    </row>
    <row r="198" spans="1:4" ht="12.75">
      <c r="A198">
        <v>10.35</v>
      </c>
      <c r="B198">
        <v>8.67</v>
      </c>
      <c r="C198">
        <v>63.67</v>
      </c>
      <c r="D198">
        <f t="shared" si="2"/>
        <v>0.7343713956170703</v>
      </c>
    </row>
    <row r="199" spans="1:4" ht="12.75">
      <c r="A199">
        <v>10.4</v>
      </c>
      <c r="B199">
        <v>8.81</v>
      </c>
      <c r="C199">
        <v>69.74</v>
      </c>
      <c r="D199">
        <f t="shared" si="2"/>
        <v>0.7916004540295118</v>
      </c>
    </row>
    <row r="200" spans="1:4" ht="12.75">
      <c r="A200">
        <v>10.45</v>
      </c>
      <c r="B200">
        <v>9.1</v>
      </c>
      <c r="C200">
        <v>73.14</v>
      </c>
      <c r="D200">
        <f t="shared" si="2"/>
        <v>0.8037362637362637</v>
      </c>
    </row>
    <row r="201" spans="1:4" ht="12.75">
      <c r="A201">
        <v>10.5</v>
      </c>
      <c r="B201">
        <v>8.95</v>
      </c>
      <c r="C201">
        <v>70.27</v>
      </c>
      <c r="D201">
        <f t="shared" si="2"/>
        <v>0.7851396648044693</v>
      </c>
    </row>
    <row r="202" spans="1:4" ht="12.75">
      <c r="A202">
        <v>10.55</v>
      </c>
      <c r="B202">
        <v>8.83</v>
      </c>
      <c r="C202">
        <v>79.67</v>
      </c>
      <c r="D202">
        <f t="shared" si="2"/>
        <v>0.9022650056625142</v>
      </c>
    </row>
    <row r="203" spans="1:4" ht="12.75">
      <c r="A203">
        <v>10.6</v>
      </c>
      <c r="B203">
        <v>8.65</v>
      </c>
      <c r="C203">
        <v>78.16</v>
      </c>
      <c r="D203">
        <f t="shared" si="2"/>
        <v>0.9035838150289017</v>
      </c>
    </row>
    <row r="204" spans="1:4" ht="12.75">
      <c r="A204">
        <v>10.65</v>
      </c>
      <c r="B204">
        <v>8.77</v>
      </c>
      <c r="C204">
        <v>72.02</v>
      </c>
      <c r="D204">
        <f t="shared" si="2"/>
        <v>0.8212086659064994</v>
      </c>
    </row>
    <row r="205" spans="1:4" ht="12.75">
      <c r="A205">
        <v>10.7</v>
      </c>
      <c r="B205">
        <v>8.57</v>
      </c>
      <c r="C205">
        <v>63.63</v>
      </c>
      <c r="D205">
        <f aca="true" t="shared" si="3" ref="D205:D262">C205/B205/10</f>
        <v>0.7424737456242707</v>
      </c>
    </row>
    <row r="206" spans="1:4" ht="12.75">
      <c r="A206">
        <v>10.75</v>
      </c>
      <c r="B206">
        <v>8.52</v>
      </c>
      <c r="C206">
        <v>72.04</v>
      </c>
      <c r="D206">
        <f t="shared" si="3"/>
        <v>0.8455399061032866</v>
      </c>
    </row>
    <row r="207" spans="1:4" ht="12.75">
      <c r="A207">
        <v>10.8</v>
      </c>
      <c r="B207">
        <v>8.33</v>
      </c>
      <c r="C207">
        <v>63.86</v>
      </c>
      <c r="D207">
        <f t="shared" si="3"/>
        <v>0.7666266506602641</v>
      </c>
    </row>
    <row r="208" spans="1:4" ht="12.75">
      <c r="A208">
        <v>10.85</v>
      </c>
      <c r="B208">
        <v>8.34</v>
      </c>
      <c r="C208">
        <v>49.49</v>
      </c>
      <c r="D208">
        <f t="shared" si="3"/>
        <v>0.5934052757793765</v>
      </c>
    </row>
    <row r="209" spans="1:4" ht="12.75">
      <c r="A209">
        <v>10.9</v>
      </c>
      <c r="B209">
        <v>8.63</v>
      </c>
      <c r="C209">
        <v>55.25</v>
      </c>
      <c r="D209">
        <f t="shared" si="3"/>
        <v>0.6402085747392815</v>
      </c>
    </row>
    <row r="210" spans="1:4" ht="12.75">
      <c r="A210">
        <v>10.95</v>
      </c>
      <c r="B210">
        <v>8.36</v>
      </c>
      <c r="C210">
        <v>59.91</v>
      </c>
      <c r="D210">
        <f t="shared" si="3"/>
        <v>0.7166267942583733</v>
      </c>
    </row>
    <row r="211" spans="1:4" ht="12.75">
      <c r="A211">
        <v>11</v>
      </c>
      <c r="B211">
        <v>7.99</v>
      </c>
      <c r="C211">
        <v>69.33</v>
      </c>
      <c r="D211">
        <f t="shared" si="3"/>
        <v>0.8677096370463078</v>
      </c>
    </row>
    <row r="212" spans="1:4" ht="12.75">
      <c r="A212">
        <v>11.05</v>
      </c>
      <c r="B212">
        <v>8.71</v>
      </c>
      <c r="C212">
        <v>84.65</v>
      </c>
      <c r="D212">
        <f t="shared" si="3"/>
        <v>0.9718714121699197</v>
      </c>
    </row>
    <row r="213" spans="1:4" ht="12.75">
      <c r="A213">
        <v>11.1</v>
      </c>
      <c r="B213">
        <v>9.97</v>
      </c>
      <c r="C213">
        <v>95.41</v>
      </c>
      <c r="D213">
        <f t="shared" si="3"/>
        <v>0.9569709127382146</v>
      </c>
    </row>
    <row r="214" spans="1:4" ht="12.75">
      <c r="A214">
        <v>11.15</v>
      </c>
      <c r="B214">
        <v>9.4</v>
      </c>
      <c r="C214">
        <v>99.28</v>
      </c>
      <c r="D214">
        <f t="shared" si="3"/>
        <v>1.0561702127659574</v>
      </c>
    </row>
    <row r="215" spans="1:4" ht="12.75">
      <c r="A215">
        <v>11.2</v>
      </c>
      <c r="B215">
        <v>9.56</v>
      </c>
      <c r="C215">
        <v>115.68</v>
      </c>
      <c r="D215">
        <f t="shared" si="3"/>
        <v>1.2100418410041842</v>
      </c>
    </row>
    <row r="216" spans="1:4" ht="12.75">
      <c r="A216">
        <v>11.25</v>
      </c>
      <c r="B216">
        <v>10.13</v>
      </c>
      <c r="C216">
        <v>104.79</v>
      </c>
      <c r="D216">
        <f t="shared" si="3"/>
        <v>1.0344521224086871</v>
      </c>
    </row>
    <row r="217" spans="1:4" ht="12.75">
      <c r="A217">
        <v>11.3</v>
      </c>
      <c r="B217">
        <v>10.31</v>
      </c>
      <c r="C217">
        <v>74.01</v>
      </c>
      <c r="D217">
        <f t="shared" si="3"/>
        <v>0.7178467507274491</v>
      </c>
    </row>
    <row r="218" spans="1:4" ht="12.75">
      <c r="A218">
        <v>11.35</v>
      </c>
      <c r="B218">
        <v>10.84</v>
      </c>
      <c r="C218">
        <v>62.62</v>
      </c>
      <c r="D218">
        <f t="shared" si="3"/>
        <v>0.5776752767527675</v>
      </c>
    </row>
    <row r="219" spans="1:4" ht="12.75">
      <c r="A219">
        <v>11.4</v>
      </c>
      <c r="B219">
        <v>10.58</v>
      </c>
      <c r="C219">
        <v>51.59</v>
      </c>
      <c r="D219">
        <f t="shared" si="3"/>
        <v>0.4876181474480152</v>
      </c>
    </row>
    <row r="220" spans="1:4" ht="12.75">
      <c r="A220">
        <v>11.45</v>
      </c>
      <c r="B220">
        <v>11.01</v>
      </c>
      <c r="C220">
        <v>73.2</v>
      </c>
      <c r="D220">
        <f t="shared" si="3"/>
        <v>0.6648501362397821</v>
      </c>
    </row>
    <row r="221" spans="1:4" ht="12.75">
      <c r="A221">
        <v>11.5</v>
      </c>
      <c r="B221">
        <v>11.94</v>
      </c>
      <c r="C221">
        <v>64.02</v>
      </c>
      <c r="D221">
        <f t="shared" si="3"/>
        <v>0.536180904522613</v>
      </c>
    </row>
    <row r="222" spans="1:4" ht="12.75">
      <c r="A222">
        <v>11.55</v>
      </c>
      <c r="B222">
        <v>12.09</v>
      </c>
      <c r="C222">
        <v>70.31</v>
      </c>
      <c r="D222">
        <f t="shared" si="3"/>
        <v>0.5815550041356493</v>
      </c>
    </row>
    <row r="223" spans="1:4" ht="12.75">
      <c r="A223">
        <v>11.6</v>
      </c>
      <c r="B223">
        <v>12.52</v>
      </c>
      <c r="C223">
        <v>88.8</v>
      </c>
      <c r="D223">
        <f t="shared" si="3"/>
        <v>0.7092651757188498</v>
      </c>
    </row>
    <row r="224" spans="1:4" ht="12.75">
      <c r="A224">
        <v>11.65</v>
      </c>
      <c r="B224">
        <v>11.47</v>
      </c>
      <c r="C224">
        <v>125.85</v>
      </c>
      <c r="D224">
        <f t="shared" si="3"/>
        <v>1.0972101133391454</v>
      </c>
    </row>
    <row r="225" spans="1:4" ht="12.75">
      <c r="A225">
        <v>11.7</v>
      </c>
      <c r="B225">
        <v>11.75</v>
      </c>
      <c r="C225">
        <v>87.42</v>
      </c>
      <c r="D225">
        <f t="shared" si="3"/>
        <v>0.744</v>
      </c>
    </row>
    <row r="226" spans="1:4" ht="12.75">
      <c r="A226">
        <v>11.75</v>
      </c>
      <c r="B226">
        <v>12.45</v>
      </c>
      <c r="C226">
        <v>52.69</v>
      </c>
      <c r="D226">
        <f t="shared" si="3"/>
        <v>0.4232128514056225</v>
      </c>
    </row>
    <row r="227" spans="1:4" ht="12.75">
      <c r="A227">
        <v>11.8</v>
      </c>
      <c r="B227">
        <v>12.76</v>
      </c>
      <c r="C227">
        <v>34.58</v>
      </c>
      <c r="D227">
        <f t="shared" si="3"/>
        <v>0.2710031347962382</v>
      </c>
    </row>
    <row r="228" spans="1:4" ht="12.75">
      <c r="A228">
        <v>11.85</v>
      </c>
      <c r="B228">
        <v>12.05</v>
      </c>
      <c r="C228">
        <v>31.77</v>
      </c>
      <c r="D228">
        <f t="shared" si="3"/>
        <v>0.2636514522821577</v>
      </c>
    </row>
    <row r="229" spans="1:4" ht="12.75">
      <c r="A229">
        <v>11.9</v>
      </c>
      <c r="B229">
        <v>11.5</v>
      </c>
      <c r="C229">
        <v>42.01</v>
      </c>
      <c r="D229">
        <f t="shared" si="3"/>
        <v>0.36530434782608695</v>
      </c>
    </row>
    <row r="230" spans="1:4" ht="12.75">
      <c r="A230">
        <v>11.95</v>
      </c>
      <c r="B230">
        <v>10.45</v>
      </c>
      <c r="C230">
        <v>52.16</v>
      </c>
      <c r="D230">
        <f t="shared" si="3"/>
        <v>0.4991387559808612</v>
      </c>
    </row>
    <row r="231" spans="1:4" ht="12.75">
      <c r="A231">
        <v>12</v>
      </c>
      <c r="B231">
        <v>9.71</v>
      </c>
      <c r="C231">
        <v>64.87</v>
      </c>
      <c r="D231">
        <f t="shared" si="3"/>
        <v>0.6680741503604531</v>
      </c>
    </row>
    <row r="232" spans="1:4" ht="12.75">
      <c r="A232">
        <v>12.05</v>
      </c>
      <c r="B232">
        <v>9.35</v>
      </c>
      <c r="C232">
        <v>67.78</v>
      </c>
      <c r="D232">
        <f t="shared" si="3"/>
        <v>0.7249197860962567</v>
      </c>
    </row>
    <row r="233" spans="1:4" ht="12.75">
      <c r="A233">
        <v>12.1</v>
      </c>
      <c r="B233">
        <v>8.98</v>
      </c>
      <c r="C233">
        <v>56.27</v>
      </c>
      <c r="D233">
        <f t="shared" si="3"/>
        <v>0.6266146993318485</v>
      </c>
    </row>
    <row r="234" spans="1:4" ht="12.75">
      <c r="A234">
        <v>12.15</v>
      </c>
      <c r="B234">
        <v>8.99</v>
      </c>
      <c r="C234">
        <v>37.17</v>
      </c>
      <c r="D234">
        <f t="shared" si="3"/>
        <v>0.4134593993325918</v>
      </c>
    </row>
    <row r="235" spans="1:4" ht="12.75">
      <c r="A235">
        <v>12.2</v>
      </c>
      <c r="B235">
        <v>9.19</v>
      </c>
      <c r="C235">
        <v>30.17</v>
      </c>
      <c r="D235">
        <f t="shared" si="3"/>
        <v>0.32829162132753</v>
      </c>
    </row>
    <row r="236" spans="1:4" ht="12.75">
      <c r="A236">
        <v>12.25</v>
      </c>
      <c r="B236">
        <v>9.49</v>
      </c>
      <c r="C236">
        <v>36.6</v>
      </c>
      <c r="D236">
        <f t="shared" si="3"/>
        <v>0.3856691253951528</v>
      </c>
    </row>
    <row r="237" spans="1:4" ht="12.75">
      <c r="A237">
        <v>12.3</v>
      </c>
      <c r="B237">
        <v>9.56</v>
      </c>
      <c r="C237">
        <v>39.87</v>
      </c>
      <c r="D237">
        <f t="shared" si="3"/>
        <v>0.4170502092050209</v>
      </c>
    </row>
    <row r="238" spans="1:4" ht="12.75">
      <c r="A238">
        <v>12.35</v>
      </c>
      <c r="B238">
        <v>9.46</v>
      </c>
      <c r="C238">
        <v>59.61</v>
      </c>
      <c r="D238">
        <f t="shared" si="3"/>
        <v>0.6301268498942917</v>
      </c>
    </row>
    <row r="239" spans="1:4" ht="12.75">
      <c r="A239">
        <v>12.4</v>
      </c>
      <c r="B239">
        <v>9.61</v>
      </c>
      <c r="C239">
        <v>67.93</v>
      </c>
      <c r="D239">
        <f t="shared" si="3"/>
        <v>0.7068678459937566</v>
      </c>
    </row>
    <row r="240" spans="1:4" ht="12.75">
      <c r="A240">
        <v>12.45</v>
      </c>
      <c r="B240">
        <v>9.85</v>
      </c>
      <c r="C240">
        <v>51.51</v>
      </c>
      <c r="D240">
        <f t="shared" si="3"/>
        <v>0.5229441624365483</v>
      </c>
    </row>
    <row r="241" spans="1:4" ht="12.75">
      <c r="A241">
        <v>12.5</v>
      </c>
      <c r="B241">
        <v>10.06</v>
      </c>
      <c r="C241">
        <v>42.39</v>
      </c>
      <c r="D241">
        <f t="shared" si="3"/>
        <v>0.4213717693836978</v>
      </c>
    </row>
    <row r="242" spans="1:4" ht="12.75">
      <c r="A242">
        <v>12.55</v>
      </c>
      <c r="B242">
        <v>9.67</v>
      </c>
      <c r="C242">
        <v>33.6</v>
      </c>
      <c r="D242">
        <f t="shared" si="3"/>
        <v>0.3474663908996898</v>
      </c>
    </row>
    <row r="243" spans="1:4" ht="12.75">
      <c r="A243">
        <v>12.6</v>
      </c>
      <c r="B243">
        <v>9.61</v>
      </c>
      <c r="C243">
        <v>30.04</v>
      </c>
      <c r="D243">
        <f t="shared" si="3"/>
        <v>0.3125910509885536</v>
      </c>
    </row>
    <row r="244" spans="1:4" ht="12.75">
      <c r="A244">
        <v>12.65</v>
      </c>
      <c r="B244">
        <v>10.64</v>
      </c>
      <c r="C244">
        <v>21.58</v>
      </c>
      <c r="D244">
        <f t="shared" si="3"/>
        <v>0.2028195488721804</v>
      </c>
    </row>
    <row r="245" spans="1:4" ht="12.75">
      <c r="A245">
        <v>12.7</v>
      </c>
      <c r="B245">
        <v>10.95</v>
      </c>
      <c r="C245">
        <v>32.95</v>
      </c>
      <c r="D245">
        <f t="shared" si="3"/>
        <v>0.30091324200913244</v>
      </c>
    </row>
    <row r="246" spans="1:4" ht="12.75">
      <c r="A246">
        <v>12.75</v>
      </c>
      <c r="B246">
        <v>10.47</v>
      </c>
      <c r="C246">
        <v>38.65</v>
      </c>
      <c r="D246">
        <f t="shared" si="3"/>
        <v>0.3691499522445081</v>
      </c>
    </row>
    <row r="247" spans="1:4" ht="12.75">
      <c r="A247">
        <v>12.8</v>
      </c>
      <c r="B247">
        <v>11.13</v>
      </c>
      <c r="C247">
        <v>41.44</v>
      </c>
      <c r="D247">
        <f t="shared" si="3"/>
        <v>0.3723270440251572</v>
      </c>
    </row>
    <row r="248" spans="1:4" ht="12.75">
      <c r="A248">
        <v>12.85</v>
      </c>
      <c r="B248">
        <v>11.44</v>
      </c>
      <c r="C248">
        <v>26.52</v>
      </c>
      <c r="D248">
        <f t="shared" si="3"/>
        <v>0.23181818181818184</v>
      </c>
    </row>
    <row r="249" spans="1:4" ht="12.75">
      <c r="A249">
        <v>12.9</v>
      </c>
      <c r="B249">
        <v>10.42</v>
      </c>
      <c r="C249">
        <v>16.98</v>
      </c>
      <c r="D249">
        <f t="shared" si="3"/>
        <v>0.16295585412667948</v>
      </c>
    </row>
    <row r="250" spans="1:4" ht="12.75">
      <c r="A250">
        <v>12.95</v>
      </c>
      <c r="B250">
        <v>9.1</v>
      </c>
      <c r="C250">
        <v>33.93</v>
      </c>
      <c r="D250">
        <f t="shared" si="3"/>
        <v>0.3728571428571429</v>
      </c>
    </row>
    <row r="251" spans="1:4" ht="12.75">
      <c r="A251">
        <v>13</v>
      </c>
      <c r="B251">
        <v>9.04</v>
      </c>
      <c r="C251">
        <v>27.83</v>
      </c>
      <c r="D251">
        <f t="shared" si="3"/>
        <v>0.30785398230088495</v>
      </c>
    </row>
    <row r="252" spans="1:4" ht="12.75">
      <c r="A252">
        <v>13.05</v>
      </c>
      <c r="B252">
        <v>11.09</v>
      </c>
      <c r="C252">
        <v>46.54</v>
      </c>
      <c r="D252">
        <f t="shared" si="3"/>
        <v>0.4196573489630298</v>
      </c>
    </row>
    <row r="253" spans="1:4" ht="12.75">
      <c r="A253">
        <v>13.1</v>
      </c>
      <c r="B253">
        <v>13.27</v>
      </c>
      <c r="C253">
        <v>46.16</v>
      </c>
      <c r="D253">
        <f t="shared" si="3"/>
        <v>0.34785229841748305</v>
      </c>
    </row>
    <row r="254" spans="1:4" ht="12.75">
      <c r="A254">
        <v>13.15</v>
      </c>
      <c r="B254">
        <v>14.78</v>
      </c>
      <c r="C254">
        <v>40.07</v>
      </c>
      <c r="D254">
        <f t="shared" si="3"/>
        <v>0.27110960757780783</v>
      </c>
    </row>
    <row r="255" spans="1:4" ht="12.75">
      <c r="A255">
        <v>13.2</v>
      </c>
      <c r="B255">
        <v>15.26</v>
      </c>
      <c r="C255">
        <v>36.05</v>
      </c>
      <c r="D255">
        <f t="shared" si="3"/>
        <v>0.23623853211009171</v>
      </c>
    </row>
    <row r="256" spans="1:4" ht="12.75">
      <c r="A256">
        <v>13.25</v>
      </c>
      <c r="B256">
        <v>16.37</v>
      </c>
      <c r="C256">
        <v>34.74</v>
      </c>
      <c r="D256">
        <f t="shared" si="3"/>
        <v>0.21221747098350643</v>
      </c>
    </row>
    <row r="257" spans="1:4" ht="12.75">
      <c r="A257">
        <v>13.3</v>
      </c>
      <c r="B257">
        <v>15.84</v>
      </c>
      <c r="C257">
        <v>38.55</v>
      </c>
      <c r="D257">
        <f t="shared" si="3"/>
        <v>0.2433712121212121</v>
      </c>
    </row>
    <row r="258" spans="1:4" ht="12.75">
      <c r="A258">
        <v>13.35</v>
      </c>
      <c r="B258">
        <v>16.31</v>
      </c>
      <c r="C258">
        <v>42.5</v>
      </c>
      <c r="D258">
        <f t="shared" si="3"/>
        <v>0.26057633353770693</v>
      </c>
    </row>
    <row r="259" spans="1:4" ht="12.75">
      <c r="A259">
        <v>13.4</v>
      </c>
      <c r="B259">
        <v>16.48</v>
      </c>
      <c r="C259">
        <v>16.98</v>
      </c>
      <c r="D259">
        <f t="shared" si="3"/>
        <v>0.10303398058252426</v>
      </c>
    </row>
    <row r="260" spans="1:4" ht="12.75">
      <c r="A260">
        <v>13.45</v>
      </c>
      <c r="B260">
        <v>16.37</v>
      </c>
      <c r="C260">
        <v>15.99</v>
      </c>
      <c r="D260">
        <f t="shared" si="3"/>
        <v>0.09767868051313378</v>
      </c>
    </row>
    <row r="261" spans="1:4" ht="12.75">
      <c r="A261">
        <v>13.5</v>
      </c>
      <c r="B261">
        <v>15.64</v>
      </c>
      <c r="C261">
        <v>19.67</v>
      </c>
      <c r="D261">
        <f t="shared" si="3"/>
        <v>0.12576726342710998</v>
      </c>
    </row>
    <row r="262" spans="1:4" ht="12.75">
      <c r="A262">
        <v>13.55</v>
      </c>
      <c r="B262">
        <v>15.18</v>
      </c>
      <c r="C262">
        <v>23.74</v>
      </c>
      <c r="D262">
        <f t="shared" si="3"/>
        <v>0.15638998682476943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