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<sst xmlns="http://schemas.openxmlformats.org/spreadsheetml/2006/main" count="31" uniqueCount="25">
  <si>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Depth (m)</t>
  </si>
  <si>
    <t xml:space="preserve">N </t>
  </si>
  <si>
    <t>FC (%)</t>
  </si>
  <si>
    <r>
      <t>D</t>
    </r>
    <r>
      <rPr>
        <b/>
        <vertAlign val="subscript"/>
        <sz val="10"/>
        <rFont val="Arial"/>
        <family val="2"/>
      </rPr>
      <t xml:space="preserve">50 </t>
    </r>
    <r>
      <rPr>
        <b/>
        <sz val="10"/>
        <rFont val="Arial"/>
        <family val="2"/>
      </rPr>
      <t>(mm)</t>
    </r>
  </si>
  <si>
    <r>
      <t xml:space="preserve">     (kN/m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</si>
  <si>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G</t>
    </r>
    <r>
      <rPr>
        <b/>
        <vertAlign val="subscript"/>
        <sz val="10"/>
        <rFont val="Arial"/>
        <family val="2"/>
      </rPr>
      <t>S</t>
    </r>
  </si>
  <si>
    <r>
      <t>W</t>
    </r>
    <r>
      <rPr>
        <b/>
        <vertAlign val="subscript"/>
        <sz val="10"/>
        <rFont val="Arial"/>
        <family val="2"/>
      </rPr>
      <t xml:space="preserve">L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</si>
  <si>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r>
      <t>I</t>
    </r>
    <r>
      <rPr>
        <b/>
        <vertAlign val="subscript"/>
        <sz val="10"/>
        <rFont val="Arial"/>
        <family val="2"/>
      </rPr>
      <t xml:space="preserve">P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</si>
  <si>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t>Performed by:</t>
  </si>
  <si>
    <t>MAA, Taiwan</t>
  </si>
  <si>
    <t>Reference: MAA (2000a)</t>
  </si>
  <si>
    <t>Compiled by: Dr Hsein Juang et al., Clemson University</t>
  </si>
  <si>
    <t>W (%)</t>
  </si>
  <si>
    <t>CC (%)</t>
  </si>
  <si>
    <t>Mw: 7.6</t>
  </si>
  <si>
    <r>
      <t>a</t>
    </r>
    <r>
      <rPr>
        <b/>
        <vertAlign val="subscript"/>
        <sz val="10"/>
        <color indexed="8"/>
        <rFont val="Arial"/>
        <family val="2"/>
      </rPr>
      <t>max</t>
    </r>
    <r>
      <rPr>
        <b/>
        <sz val="10"/>
        <color indexed="8"/>
        <rFont val="Arial"/>
        <family val="2"/>
      </rPr>
      <t>: 0.19g</t>
    </r>
  </si>
  <si>
    <t>NP</t>
  </si>
  <si>
    <t>Site: Yuanlin</t>
  </si>
  <si>
    <t>Hole No. YL-BH-11</t>
  </si>
  <si>
    <t>Ground Elevation: +24.90m</t>
  </si>
  <si>
    <t>N-S Direction: 2651140.836</t>
  </si>
  <si>
    <t>G.W.L: 1.68m</t>
  </si>
  <si>
    <t>E-W Direction: 205512.977</t>
  </si>
  <si>
    <t xml:space="preserve">      (kPa)</t>
  </si>
  <si>
    <t xml:space="preserve">       (kPa)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</si>
</sst>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4" xfId="17" applyNumberFormat="1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9" fontId="0" fillId="0" borderId="1" xfId="2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5</xdr:row>
      <xdr:rowOff>114300</xdr:rowOff>
    </xdr:from>
    <xdr:to>
      <xdr:col>8</xdr:col>
      <xdr:colOff>266700</xdr:colOff>
      <xdr:row>6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3525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</xdr:row>
      <xdr:rowOff>47625</xdr:rowOff>
    </xdr:from>
    <xdr:to>
      <xdr:col>9</xdr:col>
      <xdr:colOff>266700</xdr:colOff>
      <xdr:row>5</xdr:row>
      <xdr:rowOff>247650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1285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5</xdr:row>
      <xdr:rowOff>76200</xdr:rowOff>
    </xdr:from>
    <xdr:to>
      <xdr:col>4</xdr:col>
      <xdr:colOff>180975</xdr:colOff>
      <xdr:row>5</xdr:row>
      <xdr:rowOff>238125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13144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workbookViewId="0" topLeftCell="A1">
      <selection activeCell="A1" sqref="A1:K5"/>
    </sheetView>
  </sheetViews>
  <sheetFormatPr defaultColWidth="9.140625" defaultRowHeight="19.5" customHeight="1"/>
  <cols>
    <col min="1" max="1" width="9.28125" style="1" customWidth="1"/>
    <col min="2" max="2" width="7.00390625" style="1" customWidth="1"/>
    <col min="3" max="3" width="14.421875" style="20" customWidth="1"/>
    <col min="4" max="16384" width="10.7109375" style="1" customWidth="1"/>
  </cols>
  <sheetData>
    <row r="1" spans="1:12" s="12" customFormat="1" ht="19.5" customHeight="1">
      <c r="A1" s="21" t="s">
        <v>17</v>
      </c>
      <c r="B1" s="22"/>
      <c r="C1" s="23"/>
      <c r="D1" s="21" t="s">
        <v>19</v>
      </c>
      <c r="E1" s="22"/>
      <c r="F1" s="23"/>
      <c r="G1" s="24" t="s">
        <v>14</v>
      </c>
      <c r="H1" s="25"/>
      <c r="I1" s="24" t="s">
        <v>20</v>
      </c>
      <c r="J1" s="26"/>
      <c r="K1" s="25"/>
      <c r="L1" s="10"/>
    </row>
    <row r="2" spans="1:12" s="14" customFormat="1" ht="19.5" customHeight="1">
      <c r="A2" s="21" t="s">
        <v>18</v>
      </c>
      <c r="B2" s="22"/>
      <c r="C2" s="23"/>
      <c r="D2" s="21" t="s">
        <v>21</v>
      </c>
      <c r="E2" s="22"/>
      <c r="F2" s="23"/>
      <c r="G2" s="24" t="s">
        <v>15</v>
      </c>
      <c r="H2" s="25"/>
      <c r="I2" s="24" t="s">
        <v>22</v>
      </c>
      <c r="J2" s="26"/>
      <c r="K2" s="25"/>
      <c r="L2" s="13"/>
    </row>
    <row r="3" spans="1:12" s="16" customFormat="1" ht="19.5" customHeight="1">
      <c r="A3" s="8" t="s">
        <v>8</v>
      </c>
      <c r="B3" s="4"/>
      <c r="C3" s="4" t="s">
        <v>9</v>
      </c>
      <c r="D3" s="4"/>
      <c r="E3" s="4"/>
      <c r="F3" s="4"/>
      <c r="G3" s="15"/>
      <c r="H3" s="15"/>
      <c r="I3" s="15"/>
      <c r="J3" s="15"/>
      <c r="K3" s="13"/>
      <c r="L3" s="15"/>
    </row>
    <row r="4" spans="1:12" s="16" customFormat="1" ht="19.5" customHeight="1">
      <c r="A4" s="8" t="s">
        <v>10</v>
      </c>
      <c r="B4" s="4"/>
      <c r="C4" s="4"/>
      <c r="D4" s="4"/>
      <c r="E4" s="4"/>
      <c r="F4" s="4"/>
      <c r="G4" s="15"/>
      <c r="H4" s="15"/>
      <c r="I4" s="15"/>
      <c r="J4" s="15"/>
      <c r="K4" s="13"/>
      <c r="L4" s="15"/>
    </row>
    <row r="5" spans="1:12" s="17" customFormat="1" ht="19.5" customHeight="1">
      <c r="A5" s="9" t="s">
        <v>11</v>
      </c>
      <c r="B5" s="3"/>
      <c r="C5" s="3"/>
      <c r="D5" s="3"/>
      <c r="E5" s="3"/>
      <c r="F5" s="3"/>
      <c r="G5" s="11"/>
      <c r="H5" s="11"/>
      <c r="I5" s="11"/>
      <c r="J5" s="11"/>
      <c r="K5" s="10"/>
      <c r="L5" s="11"/>
    </row>
    <row r="6" spans="1:12" s="6" customFormat="1" ht="19.5" customHeight="1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7" t="s">
        <v>23</v>
      </c>
      <c r="J6" s="6" t="s">
        <v>24</v>
      </c>
      <c r="K6" s="5" t="s">
        <v>12</v>
      </c>
      <c r="L6" s="6" t="s">
        <v>13</v>
      </c>
    </row>
    <row r="7" spans="1:12" ht="19.5" customHeight="1">
      <c r="A7" s="1">
        <v>1.2</v>
      </c>
      <c r="B7" s="1">
        <v>2</v>
      </c>
      <c r="C7" s="1">
        <v>52</v>
      </c>
      <c r="D7" s="1">
        <v>0.074</v>
      </c>
      <c r="E7" s="1">
        <v>20.384</v>
      </c>
      <c r="F7" s="1">
        <v>2.71</v>
      </c>
      <c r="G7" s="1">
        <v>25.9</v>
      </c>
      <c r="H7" s="1">
        <v>5.6</v>
      </c>
      <c r="I7" s="2">
        <v>22.48512</v>
      </c>
      <c r="J7" s="2">
        <v>22.48512</v>
      </c>
      <c r="K7" s="1">
        <v>24.2</v>
      </c>
      <c r="L7" s="1">
        <v>18</v>
      </c>
    </row>
    <row r="8" spans="1:12" ht="19.5" customHeight="1">
      <c r="A8" s="1">
        <v>2.8</v>
      </c>
      <c r="B8" s="1">
        <v>3</v>
      </c>
      <c r="C8" s="1">
        <v>98</v>
      </c>
      <c r="D8" s="1">
        <v>0.0048</v>
      </c>
      <c r="E8" s="1">
        <v>18.62</v>
      </c>
      <c r="F8" s="1">
        <v>2.72</v>
      </c>
      <c r="G8" s="1">
        <v>40.9</v>
      </c>
      <c r="H8" s="1">
        <v>20.9</v>
      </c>
      <c r="I8" s="2">
        <v>52.46527999999999</v>
      </c>
      <c r="J8" s="2">
        <v>41.489279999999994</v>
      </c>
      <c r="K8" s="1">
        <v>38.9</v>
      </c>
      <c r="L8" s="1">
        <v>54</v>
      </c>
    </row>
    <row r="9" spans="1:12" ht="19.5" customHeight="1">
      <c r="A9" s="1">
        <v>4.2</v>
      </c>
      <c r="B9" s="1">
        <v>4.5</v>
      </c>
      <c r="C9" s="1">
        <v>97</v>
      </c>
      <c r="D9" s="1">
        <v>0.006</v>
      </c>
      <c r="E9" s="1">
        <v>18.424</v>
      </c>
      <c r="F9" s="1">
        <v>2.72</v>
      </c>
      <c r="G9" s="1">
        <v>40.7</v>
      </c>
      <c r="H9" s="1">
        <v>22.5</v>
      </c>
      <c r="I9" s="2">
        <v>78.69792</v>
      </c>
      <c r="J9" s="2">
        <v>54.00191999999999</v>
      </c>
      <c r="K9" s="1">
        <v>38.4</v>
      </c>
      <c r="L9" s="1">
        <v>44</v>
      </c>
    </row>
    <row r="10" spans="1:12" ht="19.5" customHeight="1">
      <c r="A10" s="1">
        <v>5.8</v>
      </c>
      <c r="B10" s="1">
        <v>3</v>
      </c>
      <c r="C10" s="1">
        <v>94</v>
      </c>
      <c r="D10" s="1">
        <v>0.025</v>
      </c>
      <c r="E10" s="1">
        <v>18.13</v>
      </c>
      <c r="F10" s="1">
        <v>2.73</v>
      </c>
      <c r="G10" s="1">
        <v>32.4</v>
      </c>
      <c r="H10" s="1">
        <v>8.3</v>
      </c>
      <c r="I10" s="2">
        <v>108.67808</v>
      </c>
      <c r="J10" s="2">
        <v>68.30207999999999</v>
      </c>
      <c r="K10" s="1">
        <v>35.4</v>
      </c>
      <c r="L10" s="1">
        <v>12</v>
      </c>
    </row>
    <row r="11" spans="1:12" ht="19.5" customHeight="1">
      <c r="A11" s="1">
        <v>7.2</v>
      </c>
      <c r="B11" s="1">
        <v>5</v>
      </c>
      <c r="C11" s="1">
        <v>98</v>
      </c>
      <c r="D11" s="1">
        <v>0.019</v>
      </c>
      <c r="E11" s="1">
        <v>18.13</v>
      </c>
      <c r="F11" s="1">
        <v>2.72</v>
      </c>
      <c r="G11" s="1">
        <v>31.8</v>
      </c>
      <c r="H11" s="1">
        <v>11.2</v>
      </c>
      <c r="I11" s="2">
        <v>134.91072</v>
      </c>
      <c r="J11" s="2">
        <v>80.81472</v>
      </c>
      <c r="K11" s="1">
        <v>34.7</v>
      </c>
      <c r="L11" s="1">
        <v>17</v>
      </c>
    </row>
    <row r="12" spans="1:12" ht="19.5" customHeight="1">
      <c r="A12" s="1">
        <v>8.8</v>
      </c>
      <c r="B12" s="1">
        <v>3.5</v>
      </c>
      <c r="C12" s="1">
        <v>30</v>
      </c>
      <c r="D12" s="1">
        <v>0.1</v>
      </c>
      <c r="E12" s="1">
        <v>19.306</v>
      </c>
      <c r="F12" s="1">
        <v>2.75</v>
      </c>
      <c r="H12" s="1" t="s">
        <v>16</v>
      </c>
      <c r="I12" s="2">
        <v>165.56512</v>
      </c>
      <c r="J12" s="2">
        <v>95.78912</v>
      </c>
      <c r="K12" s="1">
        <v>31.3</v>
      </c>
      <c r="L12" s="1">
        <v>4</v>
      </c>
    </row>
    <row r="13" spans="1:12" ht="19.5" customHeight="1">
      <c r="A13" s="1">
        <v>10.2</v>
      </c>
      <c r="B13" s="1">
        <v>8</v>
      </c>
      <c r="C13" s="1">
        <v>15</v>
      </c>
      <c r="D13" s="1">
        <v>0.18</v>
      </c>
      <c r="E13" s="1">
        <v>19.012</v>
      </c>
      <c r="F13" s="1">
        <v>2.75</v>
      </c>
      <c r="H13" s="1" t="s">
        <v>16</v>
      </c>
      <c r="I13" s="2">
        <v>192.38771999999997</v>
      </c>
      <c r="J13" s="2">
        <v>108.89171999999998</v>
      </c>
      <c r="K13" s="1">
        <v>28.3</v>
      </c>
      <c r="L13" s="1">
        <v>3</v>
      </c>
    </row>
    <row r="14" spans="1:12" ht="19.5" customHeight="1">
      <c r="A14" s="1">
        <v>12.2</v>
      </c>
      <c r="B14" s="1">
        <v>4</v>
      </c>
      <c r="C14" s="1">
        <v>62</v>
      </c>
      <c r="D14" s="1">
        <v>0.055</v>
      </c>
      <c r="E14" s="1">
        <v>18.718</v>
      </c>
      <c r="F14" s="1">
        <v>2.74</v>
      </c>
      <c r="G14" s="1">
        <v>32.9</v>
      </c>
      <c r="H14" s="1">
        <v>16.2</v>
      </c>
      <c r="I14" s="2">
        <v>230.60771999999997</v>
      </c>
      <c r="J14" s="2">
        <v>127.51171999999997</v>
      </c>
      <c r="K14" s="1">
        <v>31.5</v>
      </c>
      <c r="L14" s="1">
        <v>8</v>
      </c>
    </row>
    <row r="15" spans="1:12" ht="19.5" customHeight="1">
      <c r="A15" s="1">
        <v>13.2</v>
      </c>
      <c r="B15" s="1">
        <v>7.5</v>
      </c>
      <c r="C15" s="1">
        <v>25</v>
      </c>
      <c r="D15" s="1">
        <v>0.14</v>
      </c>
      <c r="E15" s="1">
        <v>19.502</v>
      </c>
      <c r="F15" s="1">
        <v>2.75</v>
      </c>
      <c r="H15" s="1" t="s">
        <v>16</v>
      </c>
      <c r="I15" s="2">
        <v>249.71771999999999</v>
      </c>
      <c r="J15" s="2">
        <v>136.82171999999997</v>
      </c>
      <c r="K15" s="1">
        <v>29.2</v>
      </c>
      <c r="L15" s="1">
        <v>4</v>
      </c>
    </row>
    <row r="16" spans="1:12" ht="19.5" customHeight="1">
      <c r="A16" s="1">
        <v>17</v>
      </c>
      <c r="B16" s="1">
        <v>8</v>
      </c>
      <c r="C16" s="1">
        <v>92</v>
      </c>
      <c r="D16" s="1">
        <v>0.009</v>
      </c>
      <c r="E16" s="1">
        <v>20.286</v>
      </c>
      <c r="F16" s="1">
        <v>2.72</v>
      </c>
      <c r="G16" s="1">
        <v>37.1</v>
      </c>
      <c r="H16" s="1">
        <v>18.7</v>
      </c>
      <c r="I16" s="2">
        <v>325.68732</v>
      </c>
      <c r="J16" s="2">
        <v>175.55131999999998</v>
      </c>
      <c r="K16" s="1">
        <v>23.7</v>
      </c>
      <c r="L16" s="1">
        <v>40</v>
      </c>
    </row>
    <row r="17" spans="1:12" ht="19.5" customHeight="1">
      <c r="A17" s="1">
        <v>18</v>
      </c>
      <c r="B17" s="1">
        <v>8</v>
      </c>
      <c r="C17" s="1">
        <v>27</v>
      </c>
      <c r="D17" s="1">
        <v>0.24</v>
      </c>
      <c r="E17" s="1">
        <v>19.698</v>
      </c>
      <c r="F17" s="1">
        <v>2.74</v>
      </c>
      <c r="H17" s="1" t="s">
        <v>16</v>
      </c>
      <c r="I17" s="2">
        <v>345.67932</v>
      </c>
      <c r="J17" s="2">
        <v>185.74332</v>
      </c>
      <c r="K17" s="1">
        <v>25.4</v>
      </c>
      <c r="L17" s="1">
        <v>14</v>
      </c>
    </row>
    <row r="18" spans="1:12" ht="19.5" customHeight="1">
      <c r="A18" s="1">
        <v>19.5</v>
      </c>
      <c r="B18" s="1">
        <v>13.5</v>
      </c>
      <c r="C18" s="1">
        <v>98</v>
      </c>
      <c r="D18" s="1">
        <v>0.009</v>
      </c>
      <c r="E18" s="1">
        <v>18.522</v>
      </c>
      <c r="F18" s="1">
        <v>2.72</v>
      </c>
      <c r="G18" s="1">
        <v>35.5</v>
      </c>
      <c r="H18" s="1">
        <v>14.4</v>
      </c>
      <c r="I18" s="2">
        <v>373.38882</v>
      </c>
      <c r="J18" s="2">
        <v>198.75281999999999</v>
      </c>
      <c r="K18" s="1">
        <v>33.3</v>
      </c>
      <c r="L18" s="1">
        <v>29</v>
      </c>
    </row>
    <row r="19" spans="1:12" ht="19.5" customHeight="1">
      <c r="A19" s="1">
        <v>23.8</v>
      </c>
      <c r="B19" s="1">
        <v>11</v>
      </c>
      <c r="C19" s="1">
        <v>97</v>
      </c>
      <c r="D19" s="1">
        <v>0.0094</v>
      </c>
      <c r="E19" s="1">
        <v>18.424</v>
      </c>
      <c r="F19" s="1">
        <v>2.73</v>
      </c>
      <c r="G19" s="1">
        <v>41.6</v>
      </c>
      <c r="H19" s="1">
        <v>19.3</v>
      </c>
      <c r="I19" s="2">
        <v>452.82272</v>
      </c>
      <c r="J19" s="2">
        <v>236.04671999999997</v>
      </c>
      <c r="K19" s="1">
        <v>34.9</v>
      </c>
      <c r="L19" s="1">
        <v>74</v>
      </c>
    </row>
    <row r="20" spans="1:12" ht="19.5" customHeight="1">
      <c r="A20" s="1">
        <v>26.8</v>
      </c>
      <c r="B20" s="1">
        <v>21</v>
      </c>
      <c r="C20" s="1">
        <v>17</v>
      </c>
      <c r="D20" s="1">
        <v>0.16</v>
      </c>
      <c r="E20" s="1">
        <v>20.384</v>
      </c>
      <c r="F20" s="1">
        <v>2.75</v>
      </c>
      <c r="H20" s="1" t="s">
        <v>16</v>
      </c>
      <c r="I20" s="2">
        <v>511.29932</v>
      </c>
      <c r="J20" s="2">
        <v>265.12332000000004</v>
      </c>
      <c r="K20" s="1">
        <v>24.7</v>
      </c>
      <c r="L20" s="1">
        <v>3</v>
      </c>
    </row>
    <row r="21" spans="1:12" ht="25.5" customHeight="1">
      <c r="A21" s="1">
        <v>28.2</v>
      </c>
      <c r="B21" s="1">
        <v>16</v>
      </c>
      <c r="C21" s="1">
        <v>75</v>
      </c>
      <c r="D21" s="1">
        <v>0.044</v>
      </c>
      <c r="E21" s="1">
        <v>19.404</v>
      </c>
      <c r="F21" s="1">
        <v>2.73</v>
      </c>
      <c r="H21" s="1" t="s">
        <v>16</v>
      </c>
      <c r="I21" s="2">
        <v>537.98472</v>
      </c>
      <c r="J21" s="2">
        <v>278.08872</v>
      </c>
      <c r="K21" s="1">
        <v>35.6</v>
      </c>
      <c r="L21" s="1">
        <v>4</v>
      </c>
    </row>
    <row r="22" spans="1:12" ht="19.5" customHeight="1">
      <c r="A22" s="1">
        <v>29.8</v>
      </c>
      <c r="B22" s="1">
        <v>11.5</v>
      </c>
      <c r="C22" s="1">
        <v>99</v>
      </c>
      <c r="D22" s="1">
        <v>0.0044</v>
      </c>
      <c r="E22" s="1">
        <v>18.718</v>
      </c>
      <c r="F22" s="1">
        <v>2.72</v>
      </c>
      <c r="H22" s="1" t="s">
        <v>16</v>
      </c>
      <c r="I22" s="2">
        <v>568.4823200000001</v>
      </c>
      <c r="J22" s="2">
        <v>292.90632000000005</v>
      </c>
      <c r="K22" s="1">
        <v>38.5</v>
      </c>
      <c r="L22" s="1">
        <v>55</v>
      </c>
    </row>
    <row r="23" ht="18.75" customHeight="1">
      <c r="C23" s="1"/>
    </row>
    <row r="24" spans="3:5" ht="18.75" customHeight="1">
      <c r="C24" s="1"/>
      <c r="E24" s="18"/>
    </row>
    <row r="25" spans="3:6" ht="19.5" customHeight="1">
      <c r="C25" s="1"/>
      <c r="F25" s="19"/>
    </row>
    <row r="26" spans="3:6" ht="19.5" customHeight="1">
      <c r="C26" s="1"/>
      <c r="F26" s="19"/>
    </row>
    <row r="27" ht="19.5" customHeight="1">
      <c r="C27" s="1"/>
    </row>
    <row r="28" ht="19.5" customHeight="1">
      <c r="C28" s="1"/>
    </row>
    <row r="29" ht="19.5" customHeight="1">
      <c r="C29" s="1"/>
    </row>
    <row r="30" ht="19.5" customHeight="1">
      <c r="C30" s="1"/>
    </row>
    <row r="31" ht="19.5" customHeight="1">
      <c r="C31" s="1"/>
    </row>
    <row r="32" ht="19.5" customHeight="1">
      <c r="C32" s="1"/>
    </row>
    <row r="33" ht="19.5" customHeight="1">
      <c r="C33" s="1"/>
    </row>
  </sheetData>
  <mergeCells count="8">
    <mergeCell ref="A1:C1"/>
    <mergeCell ref="D1:F1"/>
    <mergeCell ref="G1:H1"/>
    <mergeCell ref="I1:K1"/>
    <mergeCell ref="A2:C2"/>
    <mergeCell ref="D2:F2"/>
    <mergeCell ref="G2:H2"/>
    <mergeCell ref="I2:K2"/>
  </mergeCells>
  <dataValidations count="1">
    <dataValidation type="textLength" allowBlank="1" showInputMessage="1" showErrorMessage="1" sqref="G1:J5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7"/>
  <drawing r:id="rId6"/>
  <legacyDrawing r:id="rId5"/>
  <oleObjects>
    <oleObject progId="Equation.3" shapeId="404971" r:id="rId1"/>
    <oleObject progId="Equation.3" shapeId="11111406" r:id="rId2"/>
    <oleObject progId="Equation.3" shapeId="11111407" r:id="rId3"/>
    <oleObject progId="Equation.3" shapeId="1111140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2002-07-19T22:27:40Z</cp:lastPrinted>
  <dcterms:created xsi:type="dcterms:W3CDTF">2002-07-11T15:13:50Z</dcterms:created>
  <dcterms:modified xsi:type="dcterms:W3CDTF">2002-07-20T15:19:29Z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