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<sst xmlns="http://schemas.openxmlformats.org/spreadsheetml/2006/main" count="32" uniqueCount="25">
  <si>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Depth (m)</t>
  </si>
  <si>
    <t xml:space="preserve">N </t>
  </si>
  <si>
    <t>FC (%)</t>
  </si>
  <si>
    <r>
      <t>D</t>
    </r>
    <r>
      <rPr>
        <b/>
        <vertAlign val="subscript"/>
        <sz val="10"/>
        <rFont val="Arial"/>
        <family val="2"/>
      </rPr>
      <t xml:space="preserve">50 </t>
    </r>
    <r>
      <rPr>
        <b/>
        <sz val="10"/>
        <rFont val="Arial"/>
        <family val="2"/>
      </rPr>
      <t>(mm)</t>
    </r>
  </si>
  <si>
    <r>
      <t xml:space="preserve">     (kN/m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</si>
  <si>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G</t>
    </r>
    <r>
      <rPr>
        <b/>
        <vertAlign val="subscript"/>
        <sz val="10"/>
        <rFont val="Arial"/>
        <family val="2"/>
      </rPr>
      <t>S</t>
    </r>
  </si>
  <si>
    <r>
      <t>W</t>
    </r>
    <r>
      <rPr>
        <b/>
        <vertAlign val="subscript"/>
        <sz val="10"/>
        <rFont val="Arial"/>
        <family val="2"/>
      </rPr>
      <t xml:space="preserve">L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</si>
  <si>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r>
      <t>I</t>
    </r>
    <r>
      <rPr>
        <b/>
        <vertAlign val="subscript"/>
        <sz val="10"/>
        <rFont val="Arial"/>
        <family val="2"/>
      </rPr>
      <t xml:space="preserve">P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</si>
  <si>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t xml:space="preserve">      (kPa)</t>
  </si>
  <si>
    <t xml:space="preserve">       (kPa)</t>
  </si>
  <si>
    <t>Performed by:</t>
  </si>
  <si>
    <t>MAA, Taiwan</t>
  </si>
  <si>
    <t>Reference: MAA (2000a)</t>
  </si>
  <si>
    <t>Compiled by: Dr Hsein Juang et al., Clemson University</t>
  </si>
  <si>
    <t>W (%)</t>
  </si>
  <si>
    <t>CC (%)</t>
  </si>
  <si>
    <t>NP</t>
  </si>
  <si>
    <t>Mw: 7.6</t>
  </si>
  <si>
    <t>Site: Yuanlin</t>
  </si>
  <si>
    <r>
      <t>a</t>
    </r>
    <r>
      <rPr>
        <b/>
        <vertAlign val="subscript"/>
        <sz val="10"/>
        <color indexed="8"/>
        <rFont val="Arial"/>
        <family val="2"/>
      </rPr>
      <t>max</t>
    </r>
    <r>
      <rPr>
        <b/>
        <sz val="10"/>
        <color indexed="8"/>
        <rFont val="Arial"/>
        <family val="2"/>
      </rPr>
      <t>: 0.19g</t>
    </r>
  </si>
  <si>
    <t>Ground Elevation: +26.00m</t>
  </si>
  <si>
    <t>N-S Direction: 2651144.602</t>
  </si>
  <si>
    <t>Hole No. YL-BH-12</t>
  </si>
  <si>
    <t>G.W.L: 2.5m</t>
  </si>
  <si>
    <t>E-W Direction: 207240.475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</si>
</sst>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7" xfId="17" applyNumberFormat="1" applyFont="1" applyBorder="1" applyAlignment="1">
      <alignment horizontal="center"/>
    </xf>
    <xf numFmtId="49" fontId="1" fillId="0" borderId="8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2" fontId="0" fillId="0" borderId="3" xfId="0" applyNumberFormat="1" applyBorder="1" applyAlignment="1">
      <alignment horizontal="center"/>
    </xf>
    <xf numFmtId="9" fontId="0" fillId="0" borderId="3" xfId="21" applyBorder="1" applyAlignment="1">
      <alignment horizontal="center"/>
    </xf>
    <xf numFmtId="49" fontId="1" fillId="0" borderId="9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workbookViewId="0" topLeftCell="A1">
      <selection activeCell="A1" sqref="A1:K5"/>
    </sheetView>
  </sheetViews>
  <sheetFormatPr defaultColWidth="9.140625" defaultRowHeight="19.5" customHeight="1"/>
  <cols>
    <col min="1" max="1" width="9.28125" style="4" customWidth="1"/>
    <col min="2" max="2" width="7.00390625" style="4" customWidth="1"/>
    <col min="3" max="3" width="14.421875" style="6" customWidth="1"/>
    <col min="4" max="16384" width="10.7109375" style="4" customWidth="1"/>
  </cols>
  <sheetData>
    <row r="1" spans="1:12" s="3" customFormat="1" ht="19.5" customHeight="1">
      <c r="A1" s="21" t="s">
        <v>18</v>
      </c>
      <c r="B1" s="22"/>
      <c r="C1" s="23"/>
      <c r="D1" s="24" t="s">
        <v>20</v>
      </c>
      <c r="E1" s="24"/>
      <c r="F1" s="24"/>
      <c r="G1" s="25" t="s">
        <v>17</v>
      </c>
      <c r="H1" s="26"/>
      <c r="I1" s="25" t="s">
        <v>21</v>
      </c>
      <c r="J1" s="27"/>
      <c r="K1" s="26"/>
      <c r="L1" s="1"/>
    </row>
    <row r="2" spans="1:12" s="11" customFormat="1" ht="19.5" customHeight="1">
      <c r="A2" s="21" t="s">
        <v>22</v>
      </c>
      <c r="B2" s="22"/>
      <c r="C2" s="23"/>
      <c r="D2" s="24" t="s">
        <v>23</v>
      </c>
      <c r="E2" s="24"/>
      <c r="F2" s="24"/>
      <c r="G2" s="25" t="s">
        <v>19</v>
      </c>
      <c r="H2" s="26"/>
      <c r="I2" s="25" t="s">
        <v>24</v>
      </c>
      <c r="J2" s="27"/>
      <c r="K2" s="26"/>
      <c r="L2" s="9"/>
    </row>
    <row r="3" spans="1:12" s="14" customFormat="1" ht="19.5" customHeight="1">
      <c r="A3" s="17" t="s">
        <v>10</v>
      </c>
      <c r="B3" s="8"/>
      <c r="C3" s="8" t="s">
        <v>11</v>
      </c>
      <c r="D3" s="8"/>
      <c r="E3" s="8"/>
      <c r="F3" s="8"/>
      <c r="G3" s="10"/>
      <c r="H3" s="10"/>
      <c r="I3" s="10"/>
      <c r="J3" s="10"/>
      <c r="K3" s="9"/>
      <c r="L3" s="10"/>
    </row>
    <row r="4" spans="1:12" s="14" customFormat="1" ht="19.5" customHeight="1">
      <c r="A4" s="17" t="s">
        <v>12</v>
      </c>
      <c r="B4" s="8"/>
      <c r="C4" s="8"/>
      <c r="D4" s="8"/>
      <c r="E4" s="8"/>
      <c r="F4" s="8"/>
      <c r="G4" s="10"/>
      <c r="H4" s="10"/>
      <c r="I4" s="10"/>
      <c r="J4" s="10"/>
      <c r="K4" s="9"/>
      <c r="L4" s="10"/>
    </row>
    <row r="5" spans="1:12" s="13" customFormat="1" ht="19.5" customHeight="1">
      <c r="A5" s="18" t="s">
        <v>13</v>
      </c>
      <c r="B5" s="7"/>
      <c r="C5" s="7"/>
      <c r="D5" s="7"/>
      <c r="E5" s="7"/>
      <c r="F5" s="7"/>
      <c r="G5" s="2"/>
      <c r="H5" s="2"/>
      <c r="I5" s="2"/>
      <c r="J5" s="2"/>
      <c r="K5" s="1"/>
      <c r="L5" s="2"/>
    </row>
    <row r="6" spans="1:12" s="15" customFormat="1" ht="19.5" customHeight="1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6" t="s">
        <v>8</v>
      </c>
      <c r="J6" s="15" t="s">
        <v>9</v>
      </c>
      <c r="K6" s="12" t="s">
        <v>14</v>
      </c>
      <c r="L6" s="15" t="s">
        <v>15</v>
      </c>
    </row>
    <row r="7" spans="1:12" ht="19.5" customHeight="1">
      <c r="A7" s="4">
        <v>1.2</v>
      </c>
      <c r="B7" s="4">
        <v>3</v>
      </c>
      <c r="C7" s="4">
        <v>44</v>
      </c>
      <c r="D7" s="4">
        <v>0.12</v>
      </c>
      <c r="E7" s="4">
        <v>17.738</v>
      </c>
      <c r="F7" s="4">
        <v>2.75</v>
      </c>
      <c r="H7" s="4" t="s">
        <v>16</v>
      </c>
      <c r="I7" s="5">
        <v>21.2856</v>
      </c>
      <c r="J7" s="5">
        <v>21.2856</v>
      </c>
      <c r="K7" s="4">
        <v>14</v>
      </c>
      <c r="L7" s="4">
        <v>8</v>
      </c>
    </row>
    <row r="8" spans="1:12" ht="19.5" customHeight="1">
      <c r="A8" s="4">
        <v>2.8</v>
      </c>
      <c r="B8" s="4">
        <v>4</v>
      </c>
      <c r="C8" s="4">
        <v>90</v>
      </c>
      <c r="D8" s="4">
        <v>0.007</v>
      </c>
      <c r="E8" s="4">
        <v>18.522</v>
      </c>
      <c r="F8" s="4">
        <v>2.72</v>
      </c>
      <c r="G8" s="4">
        <v>34.5</v>
      </c>
      <c r="H8" s="4">
        <v>12.8</v>
      </c>
      <c r="I8" s="5">
        <v>50.763999999999996</v>
      </c>
      <c r="J8" s="5">
        <v>47.824</v>
      </c>
      <c r="K8" s="4">
        <v>29.3</v>
      </c>
      <c r="L8" s="4">
        <v>42</v>
      </c>
    </row>
    <row r="9" spans="1:12" ht="19.5" customHeight="1">
      <c r="A9" s="4">
        <v>4.2</v>
      </c>
      <c r="B9" s="4">
        <v>4</v>
      </c>
      <c r="C9" s="4">
        <v>97</v>
      </c>
      <c r="D9" s="4">
        <v>0.0048</v>
      </c>
      <c r="E9" s="4">
        <v>18.326</v>
      </c>
      <c r="F9" s="4">
        <v>2.72</v>
      </c>
      <c r="G9" s="4">
        <v>44.1</v>
      </c>
      <c r="H9" s="4">
        <v>15.2</v>
      </c>
      <c r="I9" s="5">
        <v>76.55760000000001</v>
      </c>
      <c r="J9" s="5">
        <v>59.897600000000004</v>
      </c>
      <c r="K9" s="4">
        <v>29</v>
      </c>
      <c r="L9" s="4">
        <v>52</v>
      </c>
    </row>
    <row r="10" spans="1:12" ht="19.5" customHeight="1">
      <c r="A10" s="4">
        <v>5.8</v>
      </c>
      <c r="B10" s="4">
        <v>3</v>
      </c>
      <c r="C10" s="4">
        <v>33</v>
      </c>
      <c r="D10" s="4">
        <v>0.11</v>
      </c>
      <c r="E10" s="4">
        <v>17.64</v>
      </c>
      <c r="F10" s="4">
        <v>2.75</v>
      </c>
      <c r="H10" s="4" t="s">
        <v>16</v>
      </c>
      <c r="I10" s="5">
        <v>104.7816</v>
      </c>
      <c r="J10" s="5">
        <v>72.4416</v>
      </c>
      <c r="K10" s="4">
        <v>32.4</v>
      </c>
      <c r="L10" s="4">
        <v>7</v>
      </c>
    </row>
    <row r="11" spans="1:12" ht="19.5" customHeight="1">
      <c r="A11" s="4">
        <v>7.2</v>
      </c>
      <c r="B11" s="4">
        <v>7</v>
      </c>
      <c r="C11" s="4">
        <v>90</v>
      </c>
      <c r="D11" s="4">
        <v>0.028</v>
      </c>
      <c r="F11" s="4">
        <v>2.74</v>
      </c>
      <c r="H11" s="4" t="s">
        <v>16</v>
      </c>
      <c r="I11" s="5">
        <v>131.467</v>
      </c>
      <c r="J11" s="5">
        <v>85.40700000000001</v>
      </c>
      <c r="K11" s="4">
        <v>24.3</v>
      </c>
      <c r="L11" s="4">
        <v>17</v>
      </c>
    </row>
    <row r="12" spans="1:12" ht="19.5" customHeight="1">
      <c r="A12" s="4">
        <v>8.8</v>
      </c>
      <c r="B12" s="4">
        <v>9</v>
      </c>
      <c r="C12" s="4">
        <v>99</v>
      </c>
      <c r="D12" s="4">
        <v>0.0055</v>
      </c>
      <c r="E12" s="4">
        <v>19.306</v>
      </c>
      <c r="F12" s="4">
        <v>2.72</v>
      </c>
      <c r="G12" s="4">
        <v>48.9</v>
      </c>
      <c r="H12" s="4">
        <v>19</v>
      </c>
      <c r="I12" s="5">
        <v>161.96460000000002</v>
      </c>
      <c r="J12" s="5">
        <v>100.22460000000001</v>
      </c>
      <c r="K12" s="4">
        <v>39.1</v>
      </c>
      <c r="L12" s="4">
        <v>48</v>
      </c>
    </row>
    <row r="13" spans="1:12" ht="19.5" customHeight="1">
      <c r="A13" s="4">
        <v>10.2</v>
      </c>
      <c r="B13" s="4">
        <v>9</v>
      </c>
      <c r="C13" s="4">
        <v>91</v>
      </c>
      <c r="D13" s="4">
        <v>0.008</v>
      </c>
      <c r="E13" s="4">
        <v>19.404</v>
      </c>
      <c r="F13" s="4">
        <v>2.72</v>
      </c>
      <c r="G13" s="4">
        <v>38.2</v>
      </c>
      <c r="H13" s="4">
        <v>33.2</v>
      </c>
      <c r="I13" s="5">
        <v>188.65</v>
      </c>
      <c r="J13" s="5">
        <v>113.19</v>
      </c>
      <c r="K13" s="4">
        <v>30.3</v>
      </c>
      <c r="L13" s="4">
        <v>42</v>
      </c>
    </row>
    <row r="14" spans="1:12" ht="19.5" customHeight="1">
      <c r="A14" s="4">
        <v>11.8</v>
      </c>
      <c r="B14" s="4">
        <v>6</v>
      </c>
      <c r="C14" s="4">
        <v>76</v>
      </c>
      <c r="D14" s="4">
        <v>0.038</v>
      </c>
      <c r="E14" s="4">
        <v>19.404</v>
      </c>
      <c r="F14" s="4">
        <v>2.75</v>
      </c>
      <c r="H14" s="4" t="s">
        <v>16</v>
      </c>
      <c r="I14" s="5">
        <v>219.1476</v>
      </c>
      <c r="J14" s="5">
        <v>128.0076</v>
      </c>
      <c r="K14" s="4">
        <v>25.5</v>
      </c>
      <c r="L14" s="4">
        <v>11</v>
      </c>
    </row>
    <row r="15" spans="1:12" ht="19.5" customHeight="1">
      <c r="A15" s="4">
        <v>13.2</v>
      </c>
      <c r="B15" s="4">
        <v>7</v>
      </c>
      <c r="C15" s="4">
        <v>98</v>
      </c>
      <c r="D15" s="4">
        <v>0.0048</v>
      </c>
      <c r="E15" s="4">
        <v>17.738</v>
      </c>
      <c r="F15" s="4">
        <v>2.73</v>
      </c>
      <c r="G15" s="4">
        <v>47.1</v>
      </c>
      <c r="H15" s="4">
        <v>18.8</v>
      </c>
      <c r="I15" s="5">
        <v>245.83299999999997</v>
      </c>
      <c r="J15" s="5">
        <v>140.97299999999996</v>
      </c>
      <c r="K15" s="4">
        <v>44</v>
      </c>
      <c r="L15" s="4">
        <v>52</v>
      </c>
    </row>
    <row r="16" spans="1:12" ht="19.5" customHeight="1">
      <c r="A16" s="4">
        <v>14.8</v>
      </c>
      <c r="B16" s="4">
        <v>5</v>
      </c>
      <c r="C16" s="4">
        <v>98</v>
      </c>
      <c r="D16" s="4">
        <v>0.0066</v>
      </c>
      <c r="E16" s="4">
        <v>18.522</v>
      </c>
      <c r="F16" s="4">
        <v>2.73</v>
      </c>
      <c r="G16" s="4">
        <v>31</v>
      </c>
      <c r="H16" s="4">
        <v>8.7</v>
      </c>
      <c r="I16" s="5">
        <v>276.3306</v>
      </c>
      <c r="J16" s="5">
        <v>155.79059999999998</v>
      </c>
      <c r="K16" s="4">
        <v>29.9</v>
      </c>
      <c r="L16" s="4">
        <v>44</v>
      </c>
    </row>
    <row r="17" spans="1:12" ht="19.5" customHeight="1">
      <c r="A17" s="4">
        <v>16.2</v>
      </c>
      <c r="B17" s="4">
        <v>13</v>
      </c>
      <c r="C17" s="4">
        <v>74</v>
      </c>
      <c r="D17" s="4">
        <v>0.035</v>
      </c>
      <c r="E17" s="4">
        <v>19.992</v>
      </c>
      <c r="F17" s="4">
        <v>2.73</v>
      </c>
      <c r="H17" s="4" t="s">
        <v>16</v>
      </c>
      <c r="I17" s="5">
        <v>303.01599999999996</v>
      </c>
      <c r="J17" s="5">
        <v>168.75599999999997</v>
      </c>
      <c r="K17" s="4">
        <v>23</v>
      </c>
      <c r="L17" s="4">
        <v>13</v>
      </c>
    </row>
    <row r="18" spans="1:12" ht="19.5" customHeight="1">
      <c r="A18" s="4">
        <v>17.8</v>
      </c>
      <c r="B18" s="4">
        <v>13</v>
      </c>
      <c r="C18" s="4">
        <v>91</v>
      </c>
      <c r="D18" s="4">
        <v>0.007</v>
      </c>
      <c r="E18" s="4">
        <v>18.718</v>
      </c>
      <c r="F18" s="4">
        <v>2.73</v>
      </c>
      <c r="G18" s="4">
        <v>40.3</v>
      </c>
      <c r="H18" s="4">
        <v>15.3</v>
      </c>
      <c r="I18" s="5">
        <v>332.96479999999997</v>
      </c>
      <c r="J18" s="5">
        <v>183.02479999999994</v>
      </c>
      <c r="K18" s="4">
        <v>36.6</v>
      </c>
      <c r="L18" s="4">
        <v>44</v>
      </c>
    </row>
    <row r="19" spans="1:12" ht="19.5" customHeight="1">
      <c r="A19" s="4">
        <v>19.2</v>
      </c>
      <c r="B19" s="4">
        <v>27</v>
      </c>
      <c r="C19" s="4">
        <v>22</v>
      </c>
      <c r="D19" s="4">
        <v>0.25</v>
      </c>
      <c r="E19" s="4">
        <v>20.58</v>
      </c>
      <c r="F19" s="4">
        <v>2.75</v>
      </c>
      <c r="H19" s="4" t="s">
        <v>16</v>
      </c>
      <c r="I19" s="5">
        <v>361.7767999999999</v>
      </c>
      <c r="J19" s="5">
        <v>198.11679999999993</v>
      </c>
      <c r="K19" s="4">
        <v>17.8</v>
      </c>
      <c r="L19" s="4">
        <v>7</v>
      </c>
    </row>
    <row r="20" spans="1:12" ht="19.5" customHeight="1">
      <c r="A20" s="4">
        <v>22.2</v>
      </c>
      <c r="B20" s="4">
        <v>25</v>
      </c>
      <c r="C20" s="4">
        <v>17</v>
      </c>
      <c r="D20" s="4">
        <v>0.4</v>
      </c>
      <c r="E20" s="4">
        <v>21.756</v>
      </c>
      <c r="F20" s="4">
        <v>2.75</v>
      </c>
      <c r="H20" s="4" t="s">
        <v>16</v>
      </c>
      <c r="I20" s="5">
        <v>424.54579999999993</v>
      </c>
      <c r="J20" s="5">
        <v>231.48579999999993</v>
      </c>
      <c r="K20" s="4">
        <v>16.2</v>
      </c>
      <c r="L20" s="4">
        <v>4</v>
      </c>
    </row>
    <row r="21" spans="1:12" ht="25.5" customHeight="1">
      <c r="A21" s="4">
        <v>25.2</v>
      </c>
      <c r="B21" s="4">
        <v>32</v>
      </c>
      <c r="C21" s="4">
        <v>6</v>
      </c>
      <c r="D21" s="4">
        <v>0.85</v>
      </c>
      <c r="E21" s="4">
        <v>20.09</v>
      </c>
      <c r="F21" s="4">
        <v>2.75</v>
      </c>
      <c r="H21" s="4" t="s">
        <v>16</v>
      </c>
      <c r="I21" s="5">
        <v>487.31479999999993</v>
      </c>
      <c r="J21" s="5">
        <v>264.85479999999995</v>
      </c>
      <c r="K21" s="4">
        <v>18.3</v>
      </c>
      <c r="L21" s="4">
        <v>3</v>
      </c>
    </row>
    <row r="22" spans="1:12" ht="19.5" customHeight="1">
      <c r="A22" s="4">
        <v>28.2</v>
      </c>
      <c r="B22" s="4">
        <v>11</v>
      </c>
      <c r="C22" s="4">
        <v>98</v>
      </c>
      <c r="D22" s="4">
        <v>0.004</v>
      </c>
      <c r="E22" s="4">
        <v>17.738</v>
      </c>
      <c r="F22" s="4">
        <v>2.72</v>
      </c>
      <c r="G22" s="4">
        <v>37.4</v>
      </c>
      <c r="H22" s="4">
        <v>13.4</v>
      </c>
      <c r="I22" s="5">
        <v>545.6247999999999</v>
      </c>
      <c r="J22" s="5">
        <v>293.7647999999999</v>
      </c>
      <c r="K22" s="4">
        <v>27.8</v>
      </c>
      <c r="L22" s="4">
        <v>56</v>
      </c>
    </row>
    <row r="23" ht="18.75" customHeight="1">
      <c r="C23" s="4"/>
    </row>
    <row r="24" spans="3:5" ht="18.75" customHeight="1">
      <c r="C24" s="4"/>
      <c r="E24" s="19"/>
    </row>
    <row r="25" spans="3:6" ht="19.5" customHeight="1">
      <c r="C25" s="4"/>
      <c r="F25" s="20"/>
    </row>
    <row r="26" spans="3:6" ht="19.5" customHeight="1">
      <c r="C26" s="4"/>
      <c r="F26" s="20"/>
    </row>
    <row r="27" ht="19.5" customHeight="1">
      <c r="C27" s="4"/>
    </row>
    <row r="28" ht="19.5" customHeight="1">
      <c r="C28" s="4"/>
    </row>
    <row r="29" ht="19.5" customHeight="1">
      <c r="C29" s="4"/>
    </row>
    <row r="30" ht="19.5" customHeight="1">
      <c r="C30" s="4"/>
    </row>
    <row r="31" ht="19.5" customHeight="1">
      <c r="C31" s="4"/>
    </row>
    <row r="32" ht="19.5" customHeight="1">
      <c r="C32" s="4"/>
    </row>
    <row r="33" ht="19.5" customHeight="1">
      <c r="C33" s="4"/>
    </row>
  </sheetData>
  <mergeCells count="8">
    <mergeCell ref="A1:C1"/>
    <mergeCell ref="D1:F1"/>
    <mergeCell ref="G1:H1"/>
    <mergeCell ref="I1:K1"/>
    <mergeCell ref="A2:C2"/>
    <mergeCell ref="D2:F2"/>
    <mergeCell ref="G2:H2"/>
    <mergeCell ref="I2:K2"/>
  </mergeCells>
  <dataValidations count="1">
    <dataValidation type="textLength" allowBlank="1" showInputMessage="1" showErrorMessage="1" sqref="G1:J5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5"/>
  <legacyDrawing r:id="rId4"/>
  <oleObjects>
    <oleObject progId="Equation.3" shapeId="404969" r:id="rId1"/>
    <oleObject progId="Equation.3" shapeId="404970" r:id="rId2"/>
    <oleObject progId="Equation.3" shapeId="40497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2002-07-17T22:48:22Z</cp:lastPrinted>
  <dcterms:created xsi:type="dcterms:W3CDTF">2002-07-11T15:13:50Z</dcterms:created>
  <dcterms:modified xsi:type="dcterms:W3CDTF">2002-07-20T15:23:01Z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