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<sst xmlns="http://schemas.openxmlformats.org/spreadsheetml/2006/main" count="32" uniqueCount="25">
  <si>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</si>
  <si>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</si>
  <si>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</si>
  <si>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</si>
  <si>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</si>
  <si>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</si>
  <si>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</si>
  <si>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</si>
  <si>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</si>
  <si>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</si>
  <si>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</si>
  <si>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</si>
  <si>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</si>
  <si>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</si>
  <si>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</si>
  <si>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</si>
  <si>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</si>
  <si>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</si>
  <si>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</si>
  <si>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</si>
  <si>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+25.90m</t>
  </si>
  <si>
    <t>N-S Direction: 2650477.517</t>
  </si>
  <si>
    <t>Hole No. YL-BH-17</t>
  </si>
  <si>
    <t>G.W.L: 2.2m</t>
  </si>
  <si>
    <t>E-W Direction: 205377.557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</si>
</sst>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19" t="s">
        <v>18</v>
      </c>
      <c r="B1" s="20"/>
      <c r="C1" s="21"/>
      <c r="D1" s="22" t="s">
        <v>20</v>
      </c>
      <c r="E1" s="22"/>
      <c r="F1" s="22"/>
      <c r="G1" s="23" t="s">
        <v>17</v>
      </c>
      <c r="H1" s="24"/>
      <c r="I1" s="23" t="s">
        <v>21</v>
      </c>
      <c r="J1" s="25"/>
      <c r="K1" s="24"/>
      <c r="L1" s="1"/>
    </row>
    <row r="2" spans="1:12" s="11" customFormat="1" ht="19.5" customHeight="1">
      <c r="A2" s="19" t="s">
        <v>22</v>
      </c>
      <c r="B2" s="20"/>
      <c r="C2" s="21"/>
      <c r="D2" s="22" t="s">
        <v>23</v>
      </c>
      <c r="E2" s="22"/>
      <c r="F2" s="22"/>
      <c r="G2" s="23" t="s">
        <v>19</v>
      </c>
      <c r="H2" s="24"/>
      <c r="I2" s="23" t="s">
        <v>24</v>
      </c>
      <c r="J2" s="25"/>
      <c r="K2" s="24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2.8</v>
      </c>
      <c r="B7" s="4">
        <v>8</v>
      </c>
      <c r="C7" s="4">
        <v>24</v>
      </c>
      <c r="D7" s="4">
        <v>0.42</v>
      </c>
      <c r="E7" s="4">
        <v>20.972</v>
      </c>
      <c r="F7" s="4">
        <v>2.75</v>
      </c>
      <c r="H7" s="4" t="s">
        <v>16</v>
      </c>
      <c r="I7" s="5">
        <v>58.7216</v>
      </c>
      <c r="J7" s="5">
        <v>52.84160000000001</v>
      </c>
      <c r="K7" s="4">
        <v>15.1</v>
      </c>
      <c r="L7" s="4">
        <v>5</v>
      </c>
    </row>
    <row r="8" spans="1:12" ht="19.5" customHeight="1">
      <c r="A8" s="4">
        <v>4.2</v>
      </c>
      <c r="B8" s="4">
        <v>4</v>
      </c>
      <c r="C8" s="4">
        <v>83</v>
      </c>
      <c r="D8" s="4">
        <v>0.013</v>
      </c>
      <c r="E8" s="4">
        <v>18.228</v>
      </c>
      <c r="F8" s="4">
        <v>2.71</v>
      </c>
      <c r="G8" s="4">
        <v>37.2</v>
      </c>
      <c r="H8" s="4">
        <v>13.2</v>
      </c>
      <c r="I8" s="5">
        <v>84.35056000000002</v>
      </c>
      <c r="J8" s="5">
        <v>64.75056000000001</v>
      </c>
      <c r="K8" s="4">
        <v>36.9</v>
      </c>
      <c r="L8" s="4">
        <v>27</v>
      </c>
    </row>
    <row r="9" spans="1:12" ht="19.5" customHeight="1">
      <c r="A9" s="4">
        <v>5.8</v>
      </c>
      <c r="B9" s="4">
        <v>7</v>
      </c>
      <c r="C9" s="4">
        <v>99</v>
      </c>
      <c r="D9" s="4">
        <v>0.0047</v>
      </c>
      <c r="E9" s="4">
        <v>18.032</v>
      </c>
      <c r="F9" s="4">
        <v>2.73</v>
      </c>
      <c r="G9" s="4">
        <v>41.6</v>
      </c>
      <c r="H9" s="4">
        <v>25.5</v>
      </c>
      <c r="I9" s="5">
        <v>113.64080000000001</v>
      </c>
      <c r="J9" s="5">
        <v>78.36080000000001</v>
      </c>
      <c r="K9" s="4">
        <v>39.9</v>
      </c>
      <c r="L9" s="4">
        <v>53</v>
      </c>
    </row>
    <row r="10" spans="1:12" ht="19.5" customHeight="1">
      <c r="A10" s="4">
        <v>7.2</v>
      </c>
      <c r="B10" s="4">
        <v>6</v>
      </c>
      <c r="C10" s="4">
        <v>85</v>
      </c>
      <c r="D10" s="4">
        <v>0.023</v>
      </c>
      <c r="E10" s="4">
        <v>18.816</v>
      </c>
      <c r="F10" s="4">
        <v>2.72</v>
      </c>
      <c r="G10" s="4">
        <v>36.8</v>
      </c>
      <c r="H10" s="4">
        <v>16.2</v>
      </c>
      <c r="I10" s="5">
        <v>139.26976000000002</v>
      </c>
      <c r="J10" s="5">
        <v>90.26976000000002</v>
      </c>
      <c r="K10" s="4">
        <v>32.3</v>
      </c>
      <c r="L10" s="4">
        <v>15</v>
      </c>
    </row>
    <row r="11" spans="1:12" ht="19.5" customHeight="1">
      <c r="A11" s="4">
        <v>8.8</v>
      </c>
      <c r="B11" s="4">
        <v>6</v>
      </c>
      <c r="C11" s="4">
        <v>94</v>
      </c>
      <c r="D11" s="4">
        <v>0.007</v>
      </c>
      <c r="E11" s="4">
        <v>18.522</v>
      </c>
      <c r="F11" s="4">
        <v>2.72</v>
      </c>
      <c r="G11" s="4">
        <v>49.5</v>
      </c>
      <c r="H11" s="4">
        <v>25.3</v>
      </c>
      <c r="I11" s="4">
        <v>168.56</v>
      </c>
      <c r="J11" s="4">
        <v>103.88</v>
      </c>
      <c r="K11" s="4">
        <v>34.3</v>
      </c>
      <c r="L11" s="4">
        <v>39</v>
      </c>
    </row>
    <row r="12" spans="1:12" ht="19.5" customHeight="1">
      <c r="A12" s="4">
        <v>10.2</v>
      </c>
      <c r="B12" s="4">
        <v>5</v>
      </c>
      <c r="C12" s="4">
        <v>99</v>
      </c>
      <c r="D12" s="4">
        <v>0.0027</v>
      </c>
      <c r="E12" s="4">
        <v>17.934</v>
      </c>
      <c r="F12" s="4">
        <v>2.73</v>
      </c>
      <c r="G12" s="4">
        <v>48.1</v>
      </c>
      <c r="H12" s="4">
        <v>25</v>
      </c>
      <c r="I12" s="4">
        <v>194.18896</v>
      </c>
      <c r="J12" s="4">
        <v>115.78896000000002</v>
      </c>
      <c r="K12" s="4">
        <v>40.4</v>
      </c>
      <c r="L12" s="4">
        <v>70</v>
      </c>
    </row>
    <row r="13" spans="1:12" ht="19.5" customHeight="1">
      <c r="A13" s="4">
        <v>11.8</v>
      </c>
      <c r="B13" s="4">
        <v>10</v>
      </c>
      <c r="C13" s="4">
        <v>24</v>
      </c>
      <c r="D13" s="4">
        <v>0.2</v>
      </c>
      <c r="E13" s="4">
        <v>20.58</v>
      </c>
      <c r="F13" s="4">
        <v>2.75</v>
      </c>
      <c r="H13" s="4" t="s">
        <v>16</v>
      </c>
      <c r="I13" s="4">
        <v>226.99936000000002</v>
      </c>
      <c r="J13" s="4">
        <v>132.91935999999998</v>
      </c>
      <c r="K13" s="4">
        <v>17.5</v>
      </c>
      <c r="L13" s="4">
        <v>6</v>
      </c>
    </row>
    <row r="14" spans="1:12" ht="19.5" customHeight="1">
      <c r="A14" s="4">
        <v>13.2</v>
      </c>
      <c r="B14" s="4">
        <v>17</v>
      </c>
      <c r="C14" s="4">
        <v>23</v>
      </c>
      <c r="D14" s="4">
        <v>0.3</v>
      </c>
      <c r="E14" s="4">
        <v>20.482</v>
      </c>
      <c r="F14" s="4">
        <v>2.72</v>
      </c>
      <c r="H14" s="4" t="s">
        <v>16</v>
      </c>
      <c r="I14" s="4">
        <v>254.85096</v>
      </c>
      <c r="J14" s="4">
        <v>147.05095999999998</v>
      </c>
      <c r="K14" s="4">
        <v>14.4</v>
      </c>
      <c r="L14" s="4">
        <v>4</v>
      </c>
    </row>
    <row r="15" spans="1:12" ht="19.5" customHeight="1">
      <c r="A15" s="4">
        <v>14.8</v>
      </c>
      <c r="B15" s="4">
        <v>20</v>
      </c>
      <c r="C15" s="4">
        <v>16</v>
      </c>
      <c r="D15" s="4">
        <v>0.42</v>
      </c>
      <c r="E15" s="4">
        <v>20.384</v>
      </c>
      <c r="F15" s="4">
        <v>2.75</v>
      </c>
      <c r="H15" s="4" t="s">
        <v>16</v>
      </c>
      <c r="I15" s="4">
        <v>286.13256</v>
      </c>
      <c r="J15" s="4">
        <v>162.65256</v>
      </c>
      <c r="K15" s="4">
        <v>18.6</v>
      </c>
      <c r="L15" s="4">
        <v>3</v>
      </c>
    </row>
    <row r="16" spans="1:12" ht="19.5" customHeight="1">
      <c r="A16" s="4">
        <v>16.2</v>
      </c>
      <c r="B16" s="4">
        <v>23</v>
      </c>
      <c r="C16" s="4">
        <v>41</v>
      </c>
      <c r="D16" s="4">
        <v>0.17</v>
      </c>
      <c r="E16" s="4">
        <v>20.58</v>
      </c>
      <c r="F16" s="4">
        <v>2.75</v>
      </c>
      <c r="H16" s="4" t="s">
        <v>16</v>
      </c>
      <c r="I16" s="4">
        <v>312.68075999999996</v>
      </c>
      <c r="J16" s="4">
        <v>175.48075999999995</v>
      </c>
      <c r="K16" s="4">
        <v>16.6</v>
      </c>
      <c r="L16" s="4">
        <v>14</v>
      </c>
    </row>
    <row r="17" spans="1:12" ht="19.5" customHeight="1">
      <c r="A17" s="4">
        <v>17.8</v>
      </c>
      <c r="B17" s="4">
        <v>14</v>
      </c>
      <c r="C17" s="4">
        <v>96</v>
      </c>
      <c r="D17" s="4">
        <v>0.0048</v>
      </c>
      <c r="E17" s="4">
        <v>18.13</v>
      </c>
      <c r="F17" s="4">
        <v>2.73</v>
      </c>
      <c r="G17" s="4">
        <v>41.1</v>
      </c>
      <c r="H17" s="4">
        <v>17.4</v>
      </c>
      <c r="I17" s="4">
        <v>342.39436</v>
      </c>
      <c r="J17" s="4">
        <v>189.51435999999998</v>
      </c>
      <c r="K17" s="4">
        <v>35.5</v>
      </c>
      <c r="L17" s="4">
        <v>51</v>
      </c>
    </row>
    <row r="18" spans="1:12" ht="19.5" customHeight="1">
      <c r="A18" s="4">
        <v>19.2</v>
      </c>
      <c r="B18" s="4">
        <v>16</v>
      </c>
      <c r="C18" s="6">
        <v>93</v>
      </c>
      <c r="D18" s="4">
        <v>0.0038</v>
      </c>
      <c r="E18" s="4">
        <v>19.11</v>
      </c>
      <c r="F18" s="4">
        <v>2.72</v>
      </c>
      <c r="G18" s="4">
        <v>37</v>
      </c>
      <c r="H18" s="4">
        <v>18.4</v>
      </c>
      <c r="I18" s="4">
        <v>368.39376</v>
      </c>
      <c r="J18" s="4">
        <v>201.79375999999996</v>
      </c>
      <c r="K18" s="4">
        <v>31.1</v>
      </c>
      <c r="L18" s="4">
        <v>56</v>
      </c>
    </row>
    <row r="19" spans="1:12" ht="19.5" customHeight="1">
      <c r="A19" s="4">
        <v>20.8</v>
      </c>
      <c r="B19" s="4">
        <v>12</v>
      </c>
      <c r="C19" s="6">
        <v>98</v>
      </c>
      <c r="D19" s="4">
        <v>0.02</v>
      </c>
      <c r="E19" s="4">
        <v>18.032</v>
      </c>
      <c r="F19" s="4">
        <v>2.73</v>
      </c>
      <c r="H19" s="4" t="s">
        <v>16</v>
      </c>
      <c r="I19" s="4">
        <v>398.10736</v>
      </c>
      <c r="J19" s="4">
        <v>215.82736</v>
      </c>
      <c r="K19" s="4">
        <v>36.9</v>
      </c>
      <c r="L19" s="4">
        <v>7</v>
      </c>
    </row>
    <row r="20" spans="1:12" ht="19.5" customHeight="1">
      <c r="A20" s="4">
        <v>22.2</v>
      </c>
      <c r="B20" s="4">
        <v>14</v>
      </c>
      <c r="C20" s="6">
        <v>89</v>
      </c>
      <c r="D20" s="4">
        <v>0.013</v>
      </c>
      <c r="E20" s="4">
        <v>18.326</v>
      </c>
      <c r="F20" s="4">
        <v>2.72</v>
      </c>
      <c r="G20" s="4">
        <v>36.8</v>
      </c>
      <c r="H20" s="4">
        <v>14.9</v>
      </c>
      <c r="I20" s="4">
        <v>424.10676</v>
      </c>
      <c r="J20" s="4">
        <v>228.10676</v>
      </c>
      <c r="K20" s="4">
        <v>32.9</v>
      </c>
      <c r="L20" s="4">
        <v>26</v>
      </c>
    </row>
    <row r="21" spans="1:12" ht="19.5" customHeight="1">
      <c r="A21" s="4">
        <v>23.8</v>
      </c>
      <c r="B21" s="4">
        <v>13</v>
      </c>
      <c r="C21" s="6">
        <v>55</v>
      </c>
      <c r="D21" s="4">
        <v>0.018</v>
      </c>
      <c r="E21" s="4">
        <v>18.718</v>
      </c>
      <c r="F21" s="4">
        <v>2.72</v>
      </c>
      <c r="G21" s="4">
        <v>32.3</v>
      </c>
      <c r="H21" s="4">
        <v>13.3</v>
      </c>
      <c r="I21" s="4">
        <v>453.82036000000005</v>
      </c>
      <c r="J21" s="4">
        <v>242.14036000000002</v>
      </c>
      <c r="K21" s="4">
        <v>31.3</v>
      </c>
      <c r="L21" s="4">
        <v>15</v>
      </c>
    </row>
    <row r="22" spans="1:12" ht="19.5" customHeight="1">
      <c r="A22" s="4">
        <v>25.2</v>
      </c>
      <c r="B22" s="4">
        <v>12</v>
      </c>
      <c r="C22" s="6">
        <v>88</v>
      </c>
      <c r="D22" s="4">
        <v>0.011</v>
      </c>
      <c r="E22" s="4">
        <v>19.11</v>
      </c>
      <c r="F22" s="4">
        <v>2.72</v>
      </c>
      <c r="G22" s="4">
        <v>35.9</v>
      </c>
      <c r="H22" s="4">
        <v>14.6</v>
      </c>
      <c r="I22" s="4">
        <v>479.81976000000003</v>
      </c>
      <c r="J22" s="4">
        <v>254.41976000000003</v>
      </c>
      <c r="K22" s="4">
        <v>29.2</v>
      </c>
      <c r="L22" s="4">
        <v>29</v>
      </c>
    </row>
    <row r="23" spans="1:12" ht="19.5" customHeight="1">
      <c r="A23" s="4">
        <v>26.8</v>
      </c>
      <c r="B23" s="4">
        <v>30</v>
      </c>
      <c r="C23" s="6">
        <v>26</v>
      </c>
      <c r="D23" s="4">
        <v>0.13</v>
      </c>
      <c r="E23" s="4">
        <v>19.404</v>
      </c>
      <c r="F23" s="4">
        <v>2.74</v>
      </c>
      <c r="H23" s="4" t="s">
        <v>16</v>
      </c>
      <c r="I23" s="4">
        <v>510.2912266666667</v>
      </c>
      <c r="J23" s="4">
        <v>269.2112266666667</v>
      </c>
      <c r="K23" s="4">
        <v>22.4</v>
      </c>
      <c r="L23" s="4">
        <v>3</v>
      </c>
    </row>
    <row r="24" spans="1:12" ht="19.5" customHeight="1">
      <c r="A24" s="4">
        <v>28.2</v>
      </c>
      <c r="B24" s="4">
        <v>33</v>
      </c>
      <c r="C24" s="6">
        <v>30</v>
      </c>
      <c r="D24" s="4">
        <v>0.12</v>
      </c>
      <c r="E24" s="4">
        <v>20.09</v>
      </c>
      <c r="F24" s="4">
        <v>2.72</v>
      </c>
      <c r="H24" s="4" t="s">
        <v>16</v>
      </c>
      <c r="I24" s="4">
        <v>536.95376</v>
      </c>
      <c r="J24" s="4">
        <v>282.15376</v>
      </c>
      <c r="K24" s="4">
        <v>22.1</v>
      </c>
      <c r="L24" s="4">
        <v>6</v>
      </c>
    </row>
    <row r="25" spans="1:12" ht="19.5" customHeight="1">
      <c r="A25" s="4">
        <v>29.8</v>
      </c>
      <c r="B25" s="4">
        <v>14</v>
      </c>
      <c r="C25" s="6">
        <v>99</v>
      </c>
      <c r="D25" s="4">
        <v>0.0038</v>
      </c>
      <c r="E25" s="4">
        <v>17.64</v>
      </c>
      <c r="F25" s="4">
        <v>2.73</v>
      </c>
      <c r="G25" s="4">
        <v>41.2</v>
      </c>
      <c r="H25" s="4">
        <v>4.9</v>
      </c>
      <c r="I25" s="4">
        <v>567.4252266666667</v>
      </c>
      <c r="J25" s="4">
        <v>296.9452266666667</v>
      </c>
      <c r="K25" s="4">
        <v>40.2</v>
      </c>
      <c r="L25" s="4">
        <v>64</v>
      </c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4"/>
  <legacyDrawing r:id="rId13"/>
  <oleObjects>
    <oleObject progId="Equation.3" shapeId="404969" r:id="rId1"/>
    <oleObject progId="Equation.3" shapeId="404970" r:id="rId2"/>
    <oleObject progId="Equation.3" shapeId="404971" r:id="rId3"/>
    <oleObject progId="Equation.3" shapeId="424355" r:id="rId4"/>
    <oleObject progId="Equation.3" shapeId="424356" r:id="rId5"/>
    <oleObject progId="Equation.3" shapeId="424357" r:id="rId6"/>
    <oleObject progId="Equation.3" shapeId="442618" r:id="rId7"/>
    <oleObject progId="Equation.3" shapeId="442619" r:id="rId8"/>
    <oleObject progId="Equation.3" shapeId="442620" r:id="rId9"/>
    <oleObject progId="Equation.3" shapeId="14750040" r:id="rId10"/>
    <oleObject progId="Equation.3" shapeId="14750046" r:id="rId11"/>
    <oleObject progId="Equation.3" shapeId="1475004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2002-07-20T14:33:36Z</cp:lastPrinted>
  <dcterms:created xsi:type="dcterms:W3CDTF">2002-07-11T15:13:50Z</dcterms:created>
  <dcterms:modified xsi:type="dcterms:W3CDTF">2002-07-20T15:33:19Z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