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<sst xmlns="http://schemas.openxmlformats.org/spreadsheetml/2006/main" count="26" uniqueCount="25">
  <si>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</si>
  <si>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</si>
  <si>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</si>
  <si>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</si>
  <si>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</si>
  <si>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</si>
  <si>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</si>
  <si>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</si>
  <si>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</si>
  <si>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</si>
  <si>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</si>
  <si>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</si>
  <si>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</si>
  <si>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</si>
  <si>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Mw: 7.6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</si>
  <si>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</si>
  <si>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Site: Dachun</t>
  </si>
  <si>
    <r>
      <t xml:space="preserve">  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  (kPa)</t>
    </r>
  </si>
  <si>
    <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'  (kPa)</t>
    </r>
  </si>
  <si>
    <t>Hole No. DC-BH-5</t>
  </si>
  <si>
    <t>Ground Elevation: +25.10m</t>
  </si>
  <si>
    <t>N-S Direction: 2653579.04</t>
  </si>
  <si>
    <t>G.W.L: 1.0m</t>
  </si>
  <si>
    <t>E-W Direction: 207040.491</t>
  </si>
  <si>
    <t>NP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</si>
</sst>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17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1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7" sqref="A7:L15"/>
    </sheetView>
  </sheetViews>
  <sheetFormatPr defaultColWidth="9.140625" defaultRowHeight="19.5" customHeight="1"/>
  <cols>
    <col min="1" max="1" width="9.28125" style="18" customWidth="1"/>
    <col min="2" max="2" width="7.00390625" style="18" customWidth="1"/>
    <col min="3" max="3" width="14.421875" style="21" customWidth="1"/>
    <col min="4" max="16384" width="10.7109375" style="18" customWidth="1"/>
  </cols>
  <sheetData>
    <row r="1" spans="1:12" s="11" customFormat="1" ht="19.5" customHeight="1">
      <c r="A1" s="23" t="s">
        <v>16</v>
      </c>
      <c r="B1" s="24"/>
      <c r="C1" s="25"/>
      <c r="D1" s="26" t="s">
        <v>20</v>
      </c>
      <c r="E1" s="26"/>
      <c r="F1" s="26"/>
      <c r="G1" s="27" t="s">
        <v>14</v>
      </c>
      <c r="H1" s="28"/>
      <c r="I1" s="27" t="s">
        <v>21</v>
      </c>
      <c r="J1" s="29"/>
      <c r="K1" s="28"/>
      <c r="L1" s="10"/>
    </row>
    <row r="2" spans="1:12" s="13" customFormat="1" ht="19.5" customHeight="1">
      <c r="A2" s="23" t="s">
        <v>19</v>
      </c>
      <c r="B2" s="24"/>
      <c r="C2" s="25"/>
      <c r="D2" s="26" t="s">
        <v>22</v>
      </c>
      <c r="E2" s="26"/>
      <c r="F2" s="26"/>
      <c r="G2" s="27" t="s">
        <v>15</v>
      </c>
      <c r="H2" s="28"/>
      <c r="I2" s="27" t="s">
        <v>23</v>
      </c>
      <c r="J2" s="29"/>
      <c r="K2" s="28"/>
      <c r="L2" s="12"/>
    </row>
    <row r="3" spans="1:12" s="15" customFormat="1" ht="19.5" customHeight="1">
      <c r="A3" s="8" t="s">
        <v>8</v>
      </c>
      <c r="B3" s="4"/>
      <c r="C3" s="4" t="s">
        <v>9</v>
      </c>
      <c r="D3" s="4"/>
      <c r="E3" s="4"/>
      <c r="F3" s="4"/>
      <c r="G3" s="14"/>
      <c r="H3" s="14"/>
      <c r="I3" s="14"/>
      <c r="J3" s="14"/>
      <c r="K3" s="12"/>
      <c r="L3" s="14"/>
    </row>
    <row r="4" spans="1:12" s="15" customFormat="1" ht="19.5" customHeight="1">
      <c r="A4" s="8" t="s">
        <v>10</v>
      </c>
      <c r="B4" s="4"/>
      <c r="C4" s="4"/>
      <c r="D4" s="4"/>
      <c r="E4" s="4"/>
      <c r="F4" s="4"/>
      <c r="G4" s="14"/>
      <c r="H4" s="14"/>
      <c r="I4" s="14"/>
      <c r="J4" s="14"/>
      <c r="K4" s="12"/>
      <c r="L4" s="14"/>
    </row>
    <row r="5" spans="1:12" s="17" customFormat="1" ht="19.5" customHeight="1">
      <c r="A5" s="9" t="s">
        <v>11</v>
      </c>
      <c r="B5" s="3"/>
      <c r="C5" s="3"/>
      <c r="D5" s="3"/>
      <c r="E5" s="3"/>
      <c r="F5" s="3"/>
      <c r="G5" s="16"/>
      <c r="H5" s="16"/>
      <c r="I5" s="16"/>
      <c r="J5" s="16"/>
      <c r="K5" s="10"/>
      <c r="L5" s="16"/>
    </row>
    <row r="6" spans="1:12" s="6" customFormat="1" ht="19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17</v>
      </c>
      <c r="J6" s="22" t="s">
        <v>18</v>
      </c>
      <c r="K6" s="5" t="s">
        <v>12</v>
      </c>
      <c r="L6" s="6" t="s">
        <v>13</v>
      </c>
    </row>
    <row r="7" spans="1:12" s="1" customFormat="1" ht="19.5" customHeight="1">
      <c r="A7" s="1">
        <v>1.2</v>
      </c>
      <c r="B7" s="1">
        <v>3</v>
      </c>
      <c r="C7" s="1">
        <v>76</v>
      </c>
      <c r="D7" s="1">
        <v>0.014</v>
      </c>
      <c r="E7" s="1">
        <v>17.836000000000002</v>
      </c>
      <c r="F7" s="1">
        <v>2.73</v>
      </c>
      <c r="G7" s="1">
        <v>32.7</v>
      </c>
      <c r="H7" s="1">
        <v>13.4</v>
      </c>
      <c r="I7" s="2">
        <v>21.403200000000002</v>
      </c>
      <c r="J7" s="2">
        <v>19.4432</v>
      </c>
      <c r="K7" s="1">
        <v>32.7</v>
      </c>
      <c r="L7" s="1">
        <v>33</v>
      </c>
    </row>
    <row r="8" spans="1:12" s="1" customFormat="1" ht="19.5" customHeight="1">
      <c r="A8" s="1">
        <v>4.8</v>
      </c>
      <c r="B8" s="1">
        <v>5</v>
      </c>
      <c r="C8" s="1">
        <v>49</v>
      </c>
      <c r="D8" s="1">
        <v>0.075</v>
      </c>
      <c r="E8" s="1">
        <v>18.914</v>
      </c>
      <c r="F8" s="1">
        <v>2.74</v>
      </c>
      <c r="H8" s="1" t="s">
        <v>24</v>
      </c>
      <c r="I8" s="2">
        <v>89.4936</v>
      </c>
      <c r="J8" s="2">
        <v>52.2536</v>
      </c>
      <c r="K8" s="1">
        <v>33</v>
      </c>
      <c r="L8" s="1">
        <v>5</v>
      </c>
    </row>
    <row r="9" spans="1:12" s="1" customFormat="1" ht="19.5" customHeight="1">
      <c r="A9" s="1">
        <v>5.8</v>
      </c>
      <c r="B9" s="1">
        <v>3</v>
      </c>
      <c r="C9" s="1">
        <v>99</v>
      </c>
      <c r="D9" s="1">
        <v>0.0048</v>
      </c>
      <c r="E9" s="1">
        <v>17.836</v>
      </c>
      <c r="F9" s="1">
        <v>2.74</v>
      </c>
      <c r="G9" s="1">
        <v>35.6</v>
      </c>
      <c r="H9" s="1">
        <v>13.1</v>
      </c>
      <c r="I9" s="2">
        <v>108.83226667</v>
      </c>
      <c r="J9" s="2">
        <v>61.79226667</v>
      </c>
      <c r="K9" s="1">
        <v>34.1</v>
      </c>
      <c r="L9" s="1">
        <v>52</v>
      </c>
    </row>
    <row r="10" spans="1:12" s="1" customFormat="1" ht="19.5" customHeight="1">
      <c r="A10" s="1">
        <v>9.8</v>
      </c>
      <c r="B10" s="1">
        <v>6</v>
      </c>
      <c r="C10" s="1">
        <v>97</v>
      </c>
      <c r="D10" s="1">
        <v>0.0048</v>
      </c>
      <c r="E10" s="1">
        <v>18.522000000000002</v>
      </c>
      <c r="F10" s="1">
        <v>2.72</v>
      </c>
      <c r="G10" s="1">
        <v>34.9</v>
      </c>
      <c r="H10" s="1">
        <v>12</v>
      </c>
      <c r="I10" s="2">
        <v>186.18693335</v>
      </c>
      <c r="J10" s="2">
        <v>99.94693335</v>
      </c>
      <c r="K10" s="1">
        <v>33.5</v>
      </c>
      <c r="L10" s="1">
        <v>52</v>
      </c>
    </row>
    <row r="11" spans="1:12" s="1" customFormat="1" ht="19.5" customHeight="1">
      <c r="A11" s="1">
        <v>12.2</v>
      </c>
      <c r="B11" s="1">
        <v>10.5</v>
      </c>
      <c r="C11" s="1">
        <v>96</v>
      </c>
      <c r="D11" s="1">
        <v>0.0068</v>
      </c>
      <c r="E11" s="1">
        <v>19.6</v>
      </c>
      <c r="F11" s="1">
        <v>2.73</v>
      </c>
      <c r="G11" s="1">
        <v>31.9</v>
      </c>
      <c r="H11" s="1">
        <v>10.4</v>
      </c>
      <c r="I11" s="2">
        <v>232.59973335799998</v>
      </c>
      <c r="J11" s="2">
        <v>122.83973335799998</v>
      </c>
      <c r="K11" s="1">
        <v>30.8</v>
      </c>
      <c r="L11" s="1">
        <v>42</v>
      </c>
    </row>
    <row r="12" spans="1:12" s="1" customFormat="1" ht="19.5" customHeight="1">
      <c r="A12" s="1">
        <v>13.2</v>
      </c>
      <c r="B12" s="1">
        <v>8</v>
      </c>
      <c r="C12" s="1">
        <v>80</v>
      </c>
      <c r="D12" s="1">
        <v>0.031</v>
      </c>
      <c r="E12" s="1">
        <v>20.678</v>
      </c>
      <c r="F12" s="1">
        <v>2.73</v>
      </c>
      <c r="G12" s="1">
        <v>30.6</v>
      </c>
      <c r="H12" s="1">
        <v>11.3</v>
      </c>
      <c r="I12" s="2">
        <v>251.938400028</v>
      </c>
      <c r="J12" s="2">
        <v>132.378400028</v>
      </c>
      <c r="K12" s="1">
        <v>20.6</v>
      </c>
      <c r="L12" s="1">
        <v>21</v>
      </c>
    </row>
    <row r="13" spans="1:12" s="1" customFormat="1" ht="19.5" customHeight="1">
      <c r="A13" s="1">
        <v>14.8</v>
      </c>
      <c r="B13" s="1">
        <v>11</v>
      </c>
      <c r="C13" s="1">
        <v>80</v>
      </c>
      <c r="D13" s="1">
        <v>0.029</v>
      </c>
      <c r="E13" s="1">
        <v>19.796000000000003</v>
      </c>
      <c r="F13" s="1">
        <v>2.71</v>
      </c>
      <c r="G13" s="1">
        <v>30.9</v>
      </c>
      <c r="H13" s="1">
        <v>10.9</v>
      </c>
      <c r="I13" s="2">
        <v>282.8802667</v>
      </c>
      <c r="J13" s="2">
        <v>147.64026669999998</v>
      </c>
      <c r="K13" s="1">
        <v>23.1</v>
      </c>
      <c r="L13" s="1">
        <v>24</v>
      </c>
    </row>
    <row r="14" spans="1:12" s="1" customFormat="1" ht="19.5" customHeight="1">
      <c r="A14" s="1">
        <v>16.2</v>
      </c>
      <c r="B14" s="1">
        <v>12</v>
      </c>
      <c r="C14" s="1">
        <v>85</v>
      </c>
      <c r="D14" s="1">
        <v>0.019</v>
      </c>
      <c r="E14" s="1">
        <v>19.6</v>
      </c>
      <c r="F14" s="1">
        <v>2.72</v>
      </c>
      <c r="G14" s="1">
        <v>32.4</v>
      </c>
      <c r="H14" s="1">
        <v>13.9</v>
      </c>
      <c r="I14" s="2">
        <v>309.95440003799996</v>
      </c>
      <c r="J14" s="2">
        <v>160.99440003799995</v>
      </c>
      <c r="K14" s="1">
        <v>24.3</v>
      </c>
      <c r="L14" s="1">
        <v>22</v>
      </c>
    </row>
    <row r="15" spans="1:12" s="1" customFormat="1" ht="19.5" customHeight="1">
      <c r="A15" s="1">
        <v>17.2</v>
      </c>
      <c r="B15" s="1">
        <v>40</v>
      </c>
      <c r="C15" s="1">
        <v>47</v>
      </c>
      <c r="D15" s="1">
        <v>0.91</v>
      </c>
      <c r="E15" s="1">
        <v>20.874</v>
      </c>
      <c r="F15" s="1">
        <v>2.74</v>
      </c>
      <c r="H15" s="1" t="s">
        <v>24</v>
      </c>
      <c r="I15" s="2">
        <v>330.828400038</v>
      </c>
      <c r="J15" s="2">
        <v>172.068400038</v>
      </c>
      <c r="K15" s="1">
        <v>12.6</v>
      </c>
      <c r="L15" s="1">
        <v>3</v>
      </c>
    </row>
    <row r="16" spans="9:10" s="1" customFormat="1" ht="19.5" customHeight="1">
      <c r="I16" s="2"/>
      <c r="J16" s="2"/>
    </row>
    <row r="17" spans="9:10" s="1" customFormat="1" ht="19.5" customHeight="1">
      <c r="I17" s="2"/>
      <c r="J17" s="2"/>
    </row>
    <row r="18" spans="9:10" s="1" customFormat="1" ht="19.5" customHeight="1">
      <c r="I18" s="2"/>
      <c r="J18" s="2"/>
    </row>
    <row r="19" spans="9:10" s="1" customFormat="1" ht="19.5" customHeight="1">
      <c r="I19" s="2"/>
      <c r="J19" s="2"/>
    </row>
    <row r="20" spans="9:10" s="1" customFormat="1" ht="19.5" customHeight="1">
      <c r="I20" s="2"/>
      <c r="J20" s="2"/>
    </row>
    <row r="21" spans="9:10" s="1" customFormat="1" ht="25.5" customHeight="1">
      <c r="I21" s="2"/>
      <c r="J21" s="2"/>
    </row>
    <row r="22" spans="9:10" s="1" customFormat="1" ht="19.5" customHeight="1">
      <c r="I22" s="2"/>
      <c r="J22" s="2"/>
    </row>
    <row r="23" s="1" customFormat="1" ht="18.75" customHeight="1"/>
    <row r="24" spans="3:5" ht="18.75" customHeight="1">
      <c r="C24" s="18"/>
      <c r="E24" s="19"/>
    </row>
    <row r="25" spans="3:6" ht="19.5" customHeight="1">
      <c r="C25" s="18"/>
      <c r="F25" s="20"/>
    </row>
    <row r="26" spans="3:6" ht="19.5" customHeight="1">
      <c r="C26" s="18"/>
      <c r="F26" s="20"/>
    </row>
    <row r="27" ht="19.5" customHeight="1">
      <c r="C27" s="18"/>
    </row>
    <row r="28" ht="19.5" customHeight="1">
      <c r="C28" s="18"/>
    </row>
    <row r="29" ht="19.5" customHeight="1">
      <c r="C29" s="18"/>
    </row>
    <row r="30" ht="19.5" customHeight="1">
      <c r="C30" s="18"/>
    </row>
    <row r="31" ht="19.5" customHeight="1">
      <c r="C31" s="18"/>
    </row>
    <row r="32" ht="19.5" customHeight="1">
      <c r="C32" s="18"/>
    </row>
    <row r="33" ht="19.5" customHeight="1">
      <c r="C33" s="18"/>
    </row>
  </sheetData>
  <mergeCells count="8">
    <mergeCell ref="A2:C2"/>
    <mergeCell ref="D2:F2"/>
    <mergeCell ref="G2:H2"/>
    <mergeCell ref="I2:K2"/>
    <mergeCell ref="A1:C1"/>
    <mergeCell ref="D1:F1"/>
    <mergeCell ref="G1:H1"/>
    <mergeCell ref="I1:K1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404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2002-07-19T22:05:09Z</cp:lastPrinted>
  <dcterms:created xsi:type="dcterms:W3CDTF">2002-07-11T15:13:50Z</dcterms:created>
  <dcterms:modified xsi:type="dcterms:W3CDTF">2002-07-20T15:10:47Z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